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2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0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<sst xmlns="http://schemas.openxmlformats.org/spreadsheetml/2006/main" count="47" uniqueCount="45">
  <si>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</si>
  <si>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</si>
  <si>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</si>
  <si>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</si>
  <si>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</si>
  <si>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</si>
  <si>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</si>
  <si>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</si>
  <si>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</si>
  <si>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</si>
  <si>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</si>
  <si>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</si>
  <si>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</si>
  <si>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</si>
  <si>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</si>
  <si>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</si>
  <si>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</si>
  <si>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</si>
  <si>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</si>
  <si>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чай с сахаром</t>
  </si>
  <si>
    <t>хлеб пшеничный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</si>
  <si>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</si>
  <si>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</si>
  <si>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</si>
  <si>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</si>
  <si>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</si>
  <si>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</si>
  <si>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</si>
  <si>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</si>
  <si>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Завтрак 2</t>
  </si>
  <si>
    <t>Обед</t>
  </si>
  <si>
    <t>Кондитерские изделия</t>
  </si>
  <si>
    <t>150/5</t>
  </si>
  <si>
    <t>Макаронные изделия отварные с маслом</t>
  </si>
  <si>
    <t>60/40</t>
  </si>
  <si>
    <t>Биточки мясные с соусом</t>
  </si>
  <si>
    <t>Суп картофельный с пшеном</t>
  </si>
  <si>
    <t>Рыба тушенная с овощами</t>
  </si>
  <si>
    <t>Салат из свеклы с яблоком</t>
  </si>
  <si>
    <t>Чай с сахаром</t>
  </si>
  <si>
    <t xml:space="preserve">Хлеб пшеничный </t>
  </si>
  <si>
    <t xml:space="preserve">Хлеб ржано-пшеничный </t>
  </si>
  <si>
    <t>45/45</t>
  </si>
  <si>
    <t xml:space="preserve">итого </t>
  </si>
  <si>
    <t>Рис припущенный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</si>
</sst>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3" xfId="0" applyFont="1" applyBorder="1" applyAlignment="1">
      <alignment horizontal="center" vertical="top"/>
    </xf>
    <xf numFmtId="0" fontId="2" fillId="0" borderId="14" xfId="0" applyFont="1" applyBorder="1" applyAlignment="1">
      <alignment horizontal="center" vertical="top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1" fillId="0" borderId="15" xfId="0" applyFont="1" applyBorder="1" applyAlignment="1">
      <alignment horizontal="center" vertical="top"/>
    </xf>
    <xf numFmtId="1" fontId="2" fillId="2" borderId="12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0" borderId="16" xfId="0" applyFont="1" applyBorder="1" applyAlignment="1">
      <alignment horizontal="center" vertical="top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17" sqref="O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332031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17</v>
      </c>
      <c r="C1" s="34"/>
      <c r="D1" s="35"/>
      <c r="E1" t="s">
        <v>13</v>
      </c>
      <c r="F1" s="12"/>
      <c r="I1" t="s">
        <v>1</v>
      </c>
      <c r="J1" s="11">
        <v>44517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2" thickBot="1" x14ac:dyDescent="0.35">
      <c r="A4" s="3" t="s">
        <v>10</v>
      </c>
      <c r="B4" s="4" t="s">
        <v>11</v>
      </c>
      <c r="C4" s="17">
        <v>211.05</v>
      </c>
      <c r="D4" s="14" t="s">
        <v>33</v>
      </c>
      <c r="E4" s="29" t="s">
        <v>32</v>
      </c>
      <c r="F4" s="20">
        <v>10.71</v>
      </c>
      <c r="G4" s="18">
        <v>210.5</v>
      </c>
      <c r="H4" s="18">
        <v>5.82</v>
      </c>
      <c r="I4" s="18">
        <v>4.3099999999999996</v>
      </c>
      <c r="J4" s="18">
        <v>37.08</v>
      </c>
    </row>
    <row r="5" spans="1:10" ht="16.2" thickBot="1" x14ac:dyDescent="0.35">
      <c r="A5" s="5"/>
      <c r="B5" s="1" t="s">
        <v>12</v>
      </c>
      <c r="C5" s="17">
        <v>283</v>
      </c>
      <c r="D5" s="14" t="s">
        <v>19</v>
      </c>
      <c r="E5" s="19">
        <v>200</v>
      </c>
      <c r="F5" s="20">
        <v>1.77</v>
      </c>
      <c r="G5" s="18">
        <v>39.9</v>
      </c>
      <c r="H5" s="18"/>
      <c r="I5" s="18"/>
      <c r="J5" s="18">
        <v>9.98</v>
      </c>
    </row>
    <row r="6" spans="1:10" ht="15.6" x14ac:dyDescent="0.3">
      <c r="A6" s="5"/>
      <c r="B6" s="1" t="s">
        <v>14</v>
      </c>
      <c r="C6" s="25">
        <v>420.06</v>
      </c>
      <c r="D6" s="15" t="s">
        <v>20</v>
      </c>
      <c r="E6" s="26">
        <v>55</v>
      </c>
      <c r="F6" s="27">
        <v>1.95</v>
      </c>
      <c r="G6" s="28">
        <v>123</v>
      </c>
      <c r="H6" s="28">
        <v>5</v>
      </c>
      <c r="I6" s="28">
        <v>0.5</v>
      </c>
      <c r="J6" s="28">
        <v>25.1</v>
      </c>
    </row>
    <row r="7" spans="1:10" ht="15.6" x14ac:dyDescent="0.3">
      <c r="A7" s="5"/>
      <c r="B7" s="24"/>
      <c r="C7" s="1">
        <v>445.3</v>
      </c>
      <c r="D7" s="14" t="s">
        <v>35</v>
      </c>
      <c r="E7" s="29" t="s">
        <v>34</v>
      </c>
      <c r="F7" s="20">
        <v>28</v>
      </c>
      <c r="G7" s="1">
        <v>182.53</v>
      </c>
      <c r="H7" s="1">
        <v>9.9700000000000006</v>
      </c>
      <c r="I7" s="1">
        <v>11.9</v>
      </c>
      <c r="J7" s="1">
        <v>8.8699999999999992</v>
      </c>
    </row>
    <row r="8" spans="1:10" ht="15.6" x14ac:dyDescent="0.3">
      <c r="A8" s="5"/>
      <c r="B8" s="2"/>
      <c r="C8" s="1"/>
      <c r="D8" s="14" t="s">
        <v>31</v>
      </c>
      <c r="E8" s="19">
        <v>35</v>
      </c>
      <c r="F8" s="20">
        <v>15</v>
      </c>
      <c r="G8" s="1">
        <v>384</v>
      </c>
      <c r="H8" s="1">
        <v>64</v>
      </c>
      <c r="I8" s="1">
        <v>17.600000000000001</v>
      </c>
      <c r="J8" s="1">
        <v>53.6</v>
      </c>
    </row>
    <row r="9" spans="1:10" x14ac:dyDescent="0.3">
      <c r="A9" s="5"/>
      <c r="B9" s="21" t="s">
        <v>21</v>
      </c>
      <c r="C9" s="22"/>
      <c r="D9" s="14"/>
      <c r="E9" s="23"/>
      <c r="F9" s="13"/>
      <c r="G9" s="16"/>
      <c r="H9" s="16"/>
      <c r="I9" s="16"/>
      <c r="J9" s="16"/>
    </row>
    <row r="10" spans="1:10" ht="15" thickBot="1" x14ac:dyDescent="0.35">
      <c r="A10" s="6"/>
      <c r="B10" s="2" t="s">
        <v>18</v>
      </c>
      <c r="C10" s="2"/>
      <c r="D10" s="14"/>
      <c r="E10" s="10"/>
      <c r="F10" s="13">
        <f>SUM(F4:F9)</f>
        <v>57.43</v>
      </c>
      <c r="G10" s="1"/>
      <c r="H10" s="1"/>
      <c r="I10" s="1"/>
      <c r="J10" s="1"/>
    </row>
    <row r="11" spans="1:10" x14ac:dyDescent="0.3">
      <c r="A11" s="3" t="s">
        <v>29</v>
      </c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5"/>
      <c r="B12" s="1"/>
      <c r="C12" s="23"/>
      <c r="D12" s="1"/>
      <c r="E12" s="1"/>
      <c r="F12" s="1"/>
      <c r="G12" s="1"/>
      <c r="H12" s="1"/>
      <c r="I12" s="1"/>
      <c r="J12" s="1"/>
    </row>
    <row r="13" spans="1:10" ht="15" thickBot="1" x14ac:dyDescent="0.35">
      <c r="A13" s="6"/>
      <c r="B13" s="2"/>
      <c r="C13" s="2"/>
      <c r="D13" s="14"/>
      <c r="E13" s="10"/>
      <c r="F13" s="13"/>
      <c r="G13" s="10"/>
      <c r="H13" s="10"/>
      <c r="I13" s="10"/>
      <c r="J13" s="10"/>
    </row>
    <row r="14" spans="1:10" ht="14.4" customHeight="1" x14ac:dyDescent="0.3">
      <c r="A14" s="5" t="s">
        <v>30</v>
      </c>
      <c r="B14" s="1" t="s">
        <v>25</v>
      </c>
      <c r="C14" s="1">
        <v>611.02</v>
      </c>
      <c r="D14" s="1" t="s">
        <v>44</v>
      </c>
      <c r="E14" s="1">
        <v>150</v>
      </c>
      <c r="F14" s="1">
        <v>7.96</v>
      </c>
      <c r="G14" s="1">
        <v>229.69</v>
      </c>
      <c r="H14" s="10">
        <v>3.79</v>
      </c>
      <c r="I14" s="10">
        <v>6.54</v>
      </c>
      <c r="J14" s="10">
        <v>38.96</v>
      </c>
    </row>
    <row r="15" spans="1:10" ht="15.6" x14ac:dyDescent="0.3">
      <c r="A15" s="5"/>
      <c r="B15" s="1" t="s">
        <v>23</v>
      </c>
      <c r="C15" s="30">
        <v>450.13</v>
      </c>
      <c r="D15" s="31" t="s">
        <v>36</v>
      </c>
      <c r="E15" s="30">
        <v>200</v>
      </c>
      <c r="F15" s="1">
        <v>9.75</v>
      </c>
      <c r="G15" s="32">
        <v>110.91</v>
      </c>
      <c r="H15" s="32">
        <v>1.72</v>
      </c>
      <c r="I15" s="32">
        <v>6.27</v>
      </c>
      <c r="J15" s="32">
        <v>11.83</v>
      </c>
    </row>
    <row r="16" spans="1:10" ht="15.6" x14ac:dyDescent="0.3">
      <c r="A16" s="5"/>
      <c r="B16" s="1" t="s">
        <v>24</v>
      </c>
      <c r="C16" s="30">
        <v>80.55</v>
      </c>
      <c r="D16" s="31" t="s">
        <v>37</v>
      </c>
      <c r="E16" s="30" t="s">
        <v>42</v>
      </c>
      <c r="F16" s="1">
        <v>20.9</v>
      </c>
      <c r="G16" s="32">
        <v>108.13</v>
      </c>
      <c r="H16" s="32">
        <v>9.15</v>
      </c>
      <c r="I16" s="32">
        <v>7.03</v>
      </c>
      <c r="J16" s="32">
        <v>1.96</v>
      </c>
    </row>
    <row r="17" spans="1:10" ht="14.4" customHeight="1" x14ac:dyDescent="0.3">
      <c r="A17" s="5"/>
      <c r="B17" s="1" t="s">
        <v>22</v>
      </c>
      <c r="C17" s="30">
        <v>25.09</v>
      </c>
      <c r="D17" s="31" t="s">
        <v>38</v>
      </c>
      <c r="E17" s="30">
        <v>60</v>
      </c>
      <c r="F17" s="1">
        <v>7.1</v>
      </c>
      <c r="G17" s="32">
        <v>54.96</v>
      </c>
      <c r="H17" s="32">
        <v>0.68</v>
      </c>
      <c r="I17" s="32">
        <v>3.11</v>
      </c>
      <c r="J17" s="32">
        <v>5.95</v>
      </c>
    </row>
    <row r="18" spans="1:10" ht="14.4" customHeight="1" x14ac:dyDescent="0.3">
      <c r="A18" s="5"/>
      <c r="B18" s="1" t="s">
        <v>12</v>
      </c>
      <c r="C18" s="30">
        <v>283</v>
      </c>
      <c r="D18" s="31" t="s">
        <v>39</v>
      </c>
      <c r="E18" s="30">
        <v>200</v>
      </c>
      <c r="F18" s="1">
        <v>1.77</v>
      </c>
      <c r="G18" s="32">
        <v>39.9</v>
      </c>
      <c r="H18" s="32"/>
      <c r="I18" s="32"/>
      <c r="J18" s="32">
        <v>9.98</v>
      </c>
    </row>
    <row r="19" spans="1:10" ht="15.6" x14ac:dyDescent="0.3">
      <c r="A19" s="5"/>
      <c r="B19" s="1" t="s">
        <v>27</v>
      </c>
      <c r="C19" s="30">
        <v>420.06</v>
      </c>
      <c r="D19" s="31" t="s">
        <v>40</v>
      </c>
      <c r="E19" s="30">
        <v>50</v>
      </c>
      <c r="F19" s="1">
        <v>1.95</v>
      </c>
      <c r="G19" s="32">
        <v>130</v>
      </c>
      <c r="H19" s="32">
        <v>4</v>
      </c>
      <c r="I19" s="32">
        <v>0.5</v>
      </c>
      <c r="J19" s="32">
        <v>27.5</v>
      </c>
    </row>
    <row r="20" spans="1:10" ht="15.6" x14ac:dyDescent="0.3">
      <c r="A20" s="5"/>
      <c r="B20" s="1" t="s">
        <v>28</v>
      </c>
      <c r="C20" s="30">
        <v>421.11</v>
      </c>
      <c r="D20" s="31" t="s">
        <v>41</v>
      </c>
      <c r="E20" s="30">
        <v>40</v>
      </c>
      <c r="F20" s="1">
        <v>1.8</v>
      </c>
      <c r="G20" s="32">
        <v>88</v>
      </c>
      <c r="H20" s="32">
        <v>3.2</v>
      </c>
      <c r="I20" s="32">
        <v>0.4</v>
      </c>
      <c r="J20" s="32">
        <v>18.399999999999999</v>
      </c>
    </row>
    <row r="21" spans="1:10" ht="15.6" x14ac:dyDescent="0.3">
      <c r="A21" s="5"/>
      <c r="B21" s="1" t="s">
        <v>26</v>
      </c>
      <c r="C21" s="2"/>
      <c r="D21" s="14" t="s">
        <v>31</v>
      </c>
      <c r="E21" s="19">
        <v>35</v>
      </c>
      <c r="F21" s="20">
        <v>13</v>
      </c>
      <c r="G21" s="1">
        <v>384</v>
      </c>
      <c r="H21" s="1">
        <v>64</v>
      </c>
      <c r="I21" s="1">
        <v>17.600000000000001</v>
      </c>
      <c r="J21" s="1">
        <v>53.6</v>
      </c>
    </row>
    <row r="22" spans="1:10" ht="15" thickBot="1" x14ac:dyDescent="0.35">
      <c r="A22" s="6"/>
      <c r="B22" s="2" t="s">
        <v>43</v>
      </c>
      <c r="C22" s="2"/>
      <c r="D22" s="14"/>
      <c r="E22" s="10"/>
      <c r="F22" s="13">
        <f>SUM(F14:F21)</f>
        <v>64.23</v>
      </c>
      <c r="G22" s="10"/>
      <c r="H22" s="10"/>
      <c r="I22" s="10"/>
      <c r="J22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2021-11-16T12:53:46Z</dcterms:modified>
</cp:coreProperties>
</file>