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/>
  <c r="F1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<sst xmlns="http://schemas.openxmlformats.org/spreadsheetml/2006/main" count="37" uniqueCount="34">
  <si>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</si>
  <si>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</si>
  <si>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</si>
  <si>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</si>
  <si>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</si>
  <si>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</si>
  <si>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</si>
  <si>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</si>
  <si>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</si>
  <si>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</si>
  <si>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</si>
  <si>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</si>
  <si>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</si>
  <si>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</si>
  <si>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</si>
  <si>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</si>
  <si>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</si>
  <si>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</si>
  <si>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</si>
  <si>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</si>
  <si>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</si>
  <si>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</si>
  <si>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</si>
  <si>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</si>
  <si>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пшиничный</t>
  </si>
  <si>
    <t>Масло сливочное</t>
  </si>
  <si>
    <t>Хлеб ржано-пшеничный</t>
  </si>
  <si>
    <t>Макаронные изделия отварные с маслом</t>
  </si>
  <si>
    <t>150/10</t>
  </si>
  <si>
    <t xml:space="preserve">Чай с сахаром </t>
  </si>
  <si>
    <t>Рис припущенный</t>
  </si>
  <si>
    <t>Сок</t>
  </si>
  <si>
    <t>Суп картофельный с пшеном</t>
  </si>
  <si>
    <t>Кондитерскиие изделия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</si>
</sst>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8" fillId="3" borderId="15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3" sqref="J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3" t="s">
        <v>22</v>
      </c>
      <c r="C1" s="44"/>
      <c r="D1" s="45"/>
      <c r="E1" t="s">
        <v>18</v>
      </c>
      <c r="F1" s="11"/>
      <c r="I1" t="s">
        <v>1</v>
      </c>
      <c r="J1" s="10">
        <v>44706</v>
      </c>
    </row>
    <row r="2" spans="1:10" ht="7.5" customHeight="1" thickBot="1"/>
    <row r="3" spans="1:10" ht="15" thickBot="1">
      <c r="A3" s="6" t="s">
        <v>2</v>
      </c>
      <c r="B3" s="42" t="s">
        <v>3</v>
      </c>
      <c r="C3" s="42" t="s">
        <v>20</v>
      </c>
      <c r="D3" s="42" t="s">
        <v>4</v>
      </c>
      <c r="E3" s="42" t="s">
        <v>21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" thickBot="1">
      <c r="A4" s="54" t="s">
        <v>10</v>
      </c>
      <c r="B4" s="49" t="s">
        <v>11</v>
      </c>
      <c r="C4" s="50">
        <v>610.03</v>
      </c>
      <c r="D4" s="51" t="s">
        <v>30</v>
      </c>
      <c r="E4" s="52">
        <v>150</v>
      </c>
      <c r="F4" s="53">
        <v>11.69</v>
      </c>
      <c r="G4" s="50">
        <v>229.69</v>
      </c>
      <c r="H4" s="50">
        <v>3.79</v>
      </c>
      <c r="I4" s="50">
        <v>6.54</v>
      </c>
      <c r="J4" s="50">
        <v>38.96</v>
      </c>
    </row>
    <row r="5" spans="1:10">
      <c r="A5" s="55"/>
      <c r="B5" s="1"/>
      <c r="C5" s="26"/>
      <c r="D5" s="56" t="s">
        <v>31</v>
      </c>
      <c r="E5" s="57">
        <v>200</v>
      </c>
      <c r="F5" s="58">
        <v>17</v>
      </c>
      <c r="G5" s="57">
        <v>540</v>
      </c>
      <c r="H5" s="59">
        <v>2.2000000000000002</v>
      </c>
      <c r="I5" s="59">
        <v>30</v>
      </c>
      <c r="J5" s="59">
        <v>61</v>
      </c>
    </row>
    <row r="6" spans="1:10">
      <c r="A6" s="55"/>
      <c r="B6" s="1" t="s">
        <v>12</v>
      </c>
      <c r="C6" s="23">
        <v>283</v>
      </c>
      <c r="D6" s="18" t="s">
        <v>29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>
      <c r="A7" s="3"/>
      <c r="B7" s="1" t="s">
        <v>19</v>
      </c>
      <c r="C7" s="23">
        <v>1.1000000000000001</v>
      </c>
      <c r="D7" s="18" t="s">
        <v>24</v>
      </c>
      <c r="E7" s="21">
        <v>55</v>
      </c>
      <c r="F7" s="12">
        <v>3.5</v>
      </c>
      <c r="G7" s="24">
        <v>78</v>
      </c>
      <c r="H7" s="25">
        <v>2.4</v>
      </c>
      <c r="I7" s="25">
        <v>0.3</v>
      </c>
      <c r="J7" s="25">
        <v>16.5</v>
      </c>
    </row>
    <row r="8" spans="1:10">
      <c r="A8" s="3"/>
      <c r="B8" s="2"/>
      <c r="C8" s="23">
        <v>401.08</v>
      </c>
      <c r="D8" s="18" t="s">
        <v>25</v>
      </c>
      <c r="E8" s="21">
        <v>10</v>
      </c>
      <c r="F8" s="12">
        <v>9.56</v>
      </c>
      <c r="G8" s="28">
        <v>52.88</v>
      </c>
      <c r="H8" s="28">
        <v>0.06</v>
      </c>
      <c r="I8" s="25">
        <v>5.8</v>
      </c>
      <c r="J8" s="25">
        <v>0.1</v>
      </c>
    </row>
    <row r="9" spans="1:10">
      <c r="A9" s="3"/>
      <c r="B9" s="22"/>
      <c r="C9" s="1"/>
      <c r="D9" s="18" t="s">
        <v>33</v>
      </c>
      <c r="E9" s="1">
        <v>35</v>
      </c>
      <c r="F9" s="12">
        <v>14.11</v>
      </c>
      <c r="G9" s="25">
        <v>42.28</v>
      </c>
      <c r="H9" s="29">
        <v>6.15</v>
      </c>
      <c r="I9" s="29">
        <v>10</v>
      </c>
      <c r="J9" s="28"/>
    </row>
    <row r="10" spans="1:10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>
      <c r="A11" s="3"/>
      <c r="B11" s="14" t="s">
        <v>23</v>
      </c>
      <c r="C11" s="14"/>
      <c r="D11" s="20"/>
      <c r="E11" s="15"/>
      <c r="F11" s="16">
        <f>SUM(F4:F10)</f>
        <v>59.76</v>
      </c>
      <c r="G11" s="36"/>
      <c r="H11" s="36"/>
      <c r="I11" s="36"/>
      <c r="J11" s="36"/>
    </row>
    <row r="12" spans="1:10">
      <c r="A12" s="46" t="s">
        <v>13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>
      <c r="A13" s="47"/>
      <c r="B13" s="2"/>
      <c r="C13" s="2"/>
      <c r="D13" s="18"/>
      <c r="E13" s="7"/>
      <c r="F13" s="12"/>
      <c r="G13" s="7"/>
      <c r="H13" s="7"/>
      <c r="I13" s="7"/>
      <c r="J13" s="7"/>
    </row>
    <row r="14" spans="1:10">
      <c r="A14" s="48"/>
      <c r="B14" s="1"/>
      <c r="C14" s="1"/>
      <c r="D14" s="1"/>
      <c r="E14" s="1"/>
      <c r="F14" s="1"/>
      <c r="G14" s="7"/>
      <c r="H14" s="7"/>
      <c r="I14" s="7"/>
      <c r="J14" s="7"/>
    </row>
    <row r="15" spans="1:10">
      <c r="A15" s="3" t="s">
        <v>14</v>
      </c>
      <c r="B15" s="37" t="s">
        <v>15</v>
      </c>
      <c r="C15" s="38"/>
      <c r="D15" s="39"/>
      <c r="E15" s="40"/>
      <c r="F15" s="41"/>
      <c r="G15" s="41"/>
      <c r="H15" s="41"/>
      <c r="I15" s="41"/>
      <c r="J15" s="41"/>
    </row>
    <row r="16" spans="1:10" ht="15" thickBot="1">
      <c r="A16" s="3"/>
      <c r="B16" s="1" t="s">
        <v>16</v>
      </c>
      <c r="C16" s="30">
        <v>129.19999999999999</v>
      </c>
      <c r="D16" s="60" t="s">
        <v>32</v>
      </c>
      <c r="E16" s="30">
        <v>200</v>
      </c>
      <c r="F16" s="33">
        <v>13.5</v>
      </c>
      <c r="G16" s="34">
        <v>142.91</v>
      </c>
      <c r="H16" s="34">
        <v>5.91</v>
      </c>
      <c r="I16" s="34">
        <v>4.55</v>
      </c>
      <c r="J16" s="34">
        <v>19.489999999999998</v>
      </c>
    </row>
    <row r="17" spans="1:10">
      <c r="A17" s="3"/>
      <c r="B17" s="1"/>
      <c r="C17" s="30"/>
      <c r="D17" s="56" t="s">
        <v>31</v>
      </c>
      <c r="E17" s="57">
        <v>200</v>
      </c>
      <c r="F17" s="58">
        <v>17</v>
      </c>
      <c r="G17" s="57">
        <v>540</v>
      </c>
      <c r="H17" s="59">
        <v>2.2000000000000002</v>
      </c>
      <c r="I17" s="59">
        <v>30</v>
      </c>
      <c r="J17" s="59">
        <v>61</v>
      </c>
    </row>
    <row r="18" spans="1:10">
      <c r="A18" s="3"/>
      <c r="B18" s="1"/>
      <c r="C18" s="32">
        <v>211.47</v>
      </c>
      <c r="D18" s="32" t="s">
        <v>27</v>
      </c>
      <c r="E18" s="32" t="s">
        <v>28</v>
      </c>
      <c r="F18" s="33">
        <v>14.3</v>
      </c>
      <c r="G18" s="35">
        <v>243.55</v>
      </c>
      <c r="H18" s="35">
        <v>5.86</v>
      </c>
      <c r="I18" s="35">
        <v>7.93</v>
      </c>
      <c r="J18" s="35">
        <v>37.14</v>
      </c>
    </row>
    <row r="19" spans="1:10">
      <c r="A19" s="3"/>
      <c r="B19" s="1"/>
      <c r="C19" s="23">
        <v>283</v>
      </c>
      <c r="D19" s="18" t="s">
        <v>29</v>
      </c>
      <c r="E19" s="27">
        <v>200</v>
      </c>
      <c r="F19" s="12">
        <v>3.9</v>
      </c>
      <c r="G19" s="25">
        <v>42.28</v>
      </c>
      <c r="H19" s="29">
        <v>0.06</v>
      </c>
      <c r="I19" s="29">
        <v>0.01</v>
      </c>
      <c r="J19" s="28">
        <v>10.19</v>
      </c>
    </row>
    <row r="20" spans="1:10" ht="15" thickBot="1">
      <c r="A20" s="3"/>
      <c r="B20" s="1" t="s">
        <v>17</v>
      </c>
      <c r="C20" s="30">
        <v>421.11</v>
      </c>
      <c r="D20" s="30" t="s">
        <v>26</v>
      </c>
      <c r="E20" s="30">
        <v>55</v>
      </c>
      <c r="F20" s="12">
        <v>3.1</v>
      </c>
      <c r="G20" s="31">
        <v>88</v>
      </c>
      <c r="H20" s="31">
        <v>3.2</v>
      </c>
      <c r="I20" s="31">
        <v>0.4</v>
      </c>
      <c r="J20" s="31">
        <v>18.399999999999999</v>
      </c>
    </row>
    <row r="21" spans="1:10">
      <c r="A21" s="3"/>
      <c r="B21" s="1"/>
      <c r="C21" s="23"/>
      <c r="D21" s="56"/>
      <c r="E21" s="57"/>
      <c r="F21" s="61">
        <v>15.32</v>
      </c>
      <c r="G21" s="57"/>
      <c r="H21" s="59"/>
      <c r="I21" s="59"/>
      <c r="J21" s="59"/>
    </row>
    <row r="22" spans="1:10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>
      <c r="A24" s="4"/>
      <c r="B24" s="5" t="s">
        <v>23</v>
      </c>
      <c r="C24" s="5"/>
      <c r="D24" s="19"/>
      <c r="E24" s="8"/>
      <c r="F24" s="13">
        <f>SUM(F16:F21)</f>
        <v>67.12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2022-05-24T10:29:18Z</dcterms:modified>
</cp:coreProperties>
</file>