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<sst xmlns="http://schemas.openxmlformats.org/spreadsheetml/2006/main" count="41" uniqueCount="38">
  <si>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</si>
  <si>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</si>
  <si>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</si>
  <si>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</si>
  <si>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</si>
  <si>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</si>
  <si>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</si>
  <si>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</si>
  <si>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</si>
  <si>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</si>
  <si>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</si>
  <si>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</si>
  <si>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</si>
  <si>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</si>
  <si>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</si>
  <si>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</si>
  <si>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</si>
  <si>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</si>
  <si>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</si>
  <si>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</si>
  <si>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</si>
  <si>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</si>
  <si>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</si>
  <si>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</si>
  <si>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</si>
  <si>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</si>
  <si>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 xml:space="preserve">Хлеб ржано-пшеничный </t>
  </si>
  <si>
    <t>Хлеб ржано-пшеничгый</t>
  </si>
  <si>
    <t>Салат из свеклы с растительным маслом</t>
  </si>
  <si>
    <t>Каша рисовая молочная вязкая с маслом</t>
  </si>
  <si>
    <t>150\5</t>
  </si>
  <si>
    <t>Чай с сахаром</t>
  </si>
  <si>
    <t>Булочка "Веснушка"</t>
  </si>
  <si>
    <t>Рассольник ленинградский со сметаной</t>
  </si>
  <si>
    <t>200/5</t>
  </si>
  <si>
    <t>Котлеты куриные с томатным соусом</t>
  </si>
  <si>
    <t>Картофельное пюре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</si>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</sst>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22" sqref="F22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27" t="s">
        <v>21</v>
      </c>
      <c r="C1" s="28"/>
      <c r="D1" s="29"/>
      <c r="E1" t="s">
        <v>17</v>
      </c>
      <c r="F1" s="8"/>
      <c r="I1" t="s">
        <v>1</v>
      </c>
      <c r="J1" s="7">
        <v>44834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19</v>
      </c>
      <c r="D3" s="18" t="s">
        <v>4</v>
      </c>
      <c r="E3" s="18" t="s">
        <v>20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/>
      <c r="C4" s="22">
        <v>25.23</v>
      </c>
      <c r="D4" s="20" t="s">
        <v>28</v>
      </c>
      <c r="E4" s="22">
        <v>60</v>
      </c>
      <c r="F4" s="11">
        <v>29</v>
      </c>
      <c r="G4" s="25">
        <v>76.37</v>
      </c>
      <c r="H4" s="25">
        <v>1.1200000000000001</v>
      </c>
      <c r="I4" s="26">
        <v>5.07</v>
      </c>
      <c r="J4" s="26">
        <v>6.58</v>
      </c>
    </row>
    <row r="5" spans="1:10" ht="15" thickBot="1" x14ac:dyDescent="0.4">
      <c r="A5" s="4"/>
      <c r="B5" s="1" t="s">
        <v>11</v>
      </c>
      <c r="C5" s="22">
        <v>181.39</v>
      </c>
      <c r="D5" s="20" t="s">
        <v>29</v>
      </c>
      <c r="E5" s="22" t="s">
        <v>30</v>
      </c>
      <c r="F5" s="11">
        <v>11</v>
      </c>
      <c r="G5" s="25">
        <v>237.47</v>
      </c>
      <c r="H5" s="25">
        <v>4.5999999999999996</v>
      </c>
      <c r="I5" s="26">
        <v>9.9600000000000009</v>
      </c>
      <c r="J5" s="26">
        <v>32.25</v>
      </c>
    </row>
    <row r="6" spans="1:10" ht="15" thickBot="1" x14ac:dyDescent="0.4">
      <c r="A6" s="4"/>
      <c r="B6" s="1" t="s">
        <v>12</v>
      </c>
      <c r="C6" s="22">
        <v>283</v>
      </c>
      <c r="D6" s="20" t="s">
        <v>31</v>
      </c>
      <c r="E6" s="22">
        <v>200</v>
      </c>
      <c r="F6" s="11">
        <v>2.9</v>
      </c>
      <c r="G6" s="25">
        <v>39.9</v>
      </c>
      <c r="H6" s="25"/>
      <c r="I6" s="26"/>
      <c r="J6" s="26">
        <v>9.98</v>
      </c>
    </row>
    <row r="7" spans="1:10" ht="15" thickBot="1" x14ac:dyDescent="0.4">
      <c r="A7" s="4"/>
      <c r="B7" s="1" t="s">
        <v>18</v>
      </c>
      <c r="C7" s="22">
        <v>421.11</v>
      </c>
      <c r="D7" s="20" t="s">
        <v>26</v>
      </c>
      <c r="E7" s="22">
        <v>27.5</v>
      </c>
      <c r="F7" s="12">
        <v>2.86</v>
      </c>
      <c r="G7" s="25">
        <v>88</v>
      </c>
      <c r="H7" s="25">
        <v>3.2</v>
      </c>
      <c r="I7" s="26">
        <v>0.4</v>
      </c>
      <c r="J7" s="26">
        <v>18.399999999999999</v>
      </c>
    </row>
    <row r="8" spans="1:10" ht="15" thickBot="1" x14ac:dyDescent="0.4">
      <c r="A8" s="4"/>
      <c r="B8" s="1"/>
      <c r="C8" s="22">
        <v>9</v>
      </c>
      <c r="D8" s="20" t="s">
        <v>32</v>
      </c>
      <c r="E8" s="22">
        <v>50</v>
      </c>
      <c r="F8" s="11">
        <v>10</v>
      </c>
      <c r="G8" s="25">
        <v>62</v>
      </c>
      <c r="H8" s="25">
        <v>3.2</v>
      </c>
      <c r="I8" s="26">
        <v>3.2</v>
      </c>
      <c r="J8" s="26">
        <v>4.5</v>
      </c>
    </row>
    <row r="9" spans="1:10" x14ac:dyDescent="0.35">
      <c r="A9" s="4"/>
      <c r="B9" s="2"/>
      <c r="C9" s="30">
        <v>27.01</v>
      </c>
      <c r="D9" s="31" t="s">
        <v>37</v>
      </c>
      <c r="E9" s="32">
        <v>10</v>
      </c>
      <c r="F9" s="33">
        <v>4</v>
      </c>
      <c r="G9" s="34">
        <v>35</v>
      </c>
      <c r="H9" s="34">
        <v>2.63</v>
      </c>
      <c r="I9" s="34">
        <v>2.66</v>
      </c>
      <c r="J9" s="34">
        <v>0</v>
      </c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23</v>
      </c>
      <c r="C12" s="14"/>
      <c r="D12" s="10"/>
      <c r="E12" s="14"/>
      <c r="F12" s="11">
        <f>SUM(F2:F10)</f>
        <v>59.76</v>
      </c>
      <c r="G12" s="15"/>
      <c r="H12" s="15"/>
      <c r="I12" s="15"/>
      <c r="J12" s="15"/>
    </row>
    <row r="13" spans="1:10" x14ac:dyDescent="0.3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14</v>
      </c>
      <c r="B16" s="1" t="s">
        <v>15</v>
      </c>
      <c r="C16" s="21">
        <v>54.47</v>
      </c>
      <c r="D16" s="19" t="s">
        <v>33</v>
      </c>
      <c r="E16" s="21" t="s">
        <v>34</v>
      </c>
      <c r="F16" s="11">
        <v>12</v>
      </c>
      <c r="G16" s="23">
        <v>109.77</v>
      </c>
      <c r="H16" s="23">
        <v>2.09</v>
      </c>
      <c r="I16" s="24">
        <v>5.01</v>
      </c>
      <c r="J16" s="24">
        <v>13.9</v>
      </c>
    </row>
    <row r="17" spans="1:10" ht="15" thickBot="1" x14ac:dyDescent="0.4">
      <c r="A17" s="4"/>
      <c r="B17" t="s">
        <v>11</v>
      </c>
      <c r="C17" s="22">
        <v>40</v>
      </c>
      <c r="D17" s="20" t="s">
        <v>35</v>
      </c>
      <c r="E17" s="22" t="s">
        <v>25</v>
      </c>
      <c r="F17" s="1">
        <v>32</v>
      </c>
      <c r="G17" s="25">
        <v>178.08</v>
      </c>
      <c r="H17" s="25">
        <v>9.8699999999999992</v>
      </c>
      <c r="I17" s="26">
        <v>11.79</v>
      </c>
      <c r="J17" s="26">
        <v>8.34</v>
      </c>
    </row>
    <row r="18" spans="1:10" ht="15" thickBot="1" x14ac:dyDescent="0.4">
      <c r="A18" s="4"/>
      <c r="B18" s="1" t="s">
        <v>16</v>
      </c>
      <c r="C18" s="22">
        <v>138.06</v>
      </c>
      <c r="D18" s="20" t="s">
        <v>36</v>
      </c>
      <c r="E18" s="22">
        <v>150</v>
      </c>
      <c r="F18" s="1">
        <v>14.1</v>
      </c>
      <c r="G18" s="25">
        <v>117</v>
      </c>
      <c r="H18" s="25">
        <v>3.5</v>
      </c>
      <c r="I18" s="26">
        <v>4.8</v>
      </c>
      <c r="J18" s="26">
        <v>14.7</v>
      </c>
    </row>
    <row r="19" spans="1:10" ht="15" thickBot="1" x14ac:dyDescent="0.4">
      <c r="A19" s="4"/>
      <c r="B19" s="1"/>
      <c r="C19" s="22">
        <v>283</v>
      </c>
      <c r="D19" s="20" t="s">
        <v>31</v>
      </c>
      <c r="E19" s="22">
        <v>200</v>
      </c>
      <c r="F19" s="11">
        <v>2.9</v>
      </c>
      <c r="G19" s="25">
        <v>39.9</v>
      </c>
      <c r="H19" s="25"/>
      <c r="I19" s="26"/>
      <c r="J19" s="26">
        <v>9.98</v>
      </c>
    </row>
    <row r="20" spans="1:10" ht="15" thickBot="1" x14ac:dyDescent="0.4">
      <c r="A20" s="4"/>
      <c r="B20" s="1"/>
      <c r="C20" s="22">
        <v>421.11</v>
      </c>
      <c r="D20" s="20" t="s">
        <v>27</v>
      </c>
      <c r="E20" s="22">
        <v>27.5</v>
      </c>
      <c r="F20" s="1">
        <v>2.12</v>
      </c>
      <c r="G20" s="25">
        <v>88</v>
      </c>
      <c r="H20" s="25">
        <v>3.2</v>
      </c>
      <c r="I20" s="26">
        <v>0.4</v>
      </c>
      <c r="J20" s="26">
        <v>18.399999999999999</v>
      </c>
    </row>
    <row r="21" spans="1:10" x14ac:dyDescent="0.35">
      <c r="A21" s="4"/>
      <c r="B21" s="1"/>
      <c r="C21" s="30">
        <v>27.01</v>
      </c>
      <c r="D21" s="31" t="s">
        <v>37</v>
      </c>
      <c r="E21" s="32">
        <v>10</v>
      </c>
      <c r="F21" s="33">
        <v>4</v>
      </c>
      <c r="G21" s="34">
        <v>35</v>
      </c>
      <c r="H21" s="34">
        <v>2.63</v>
      </c>
      <c r="I21" s="34">
        <v>2.66</v>
      </c>
      <c r="J21" s="34">
        <v>0</v>
      </c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24</v>
      </c>
      <c r="C24" s="2"/>
      <c r="D24" s="10"/>
      <c r="E24" s="6"/>
      <c r="F24" s="9">
        <f>SUM(F16:F21)</f>
        <v>67.12</v>
      </c>
      <c r="G24" s="6" t="s">
        <v>22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2022-09-29T05:42:21Z</dcterms:modified>
</cp:coreProperties>
</file>