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<sst xmlns="http://schemas.openxmlformats.org/spreadsheetml/2006/main" count="36" uniqueCount="34">
  <si>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</si>
  <si>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</si>
  <si>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</si>
  <si>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</si>
  <si>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</si>
  <si>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</si>
  <si>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</si>
  <si>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</si>
  <si>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</si>
  <si>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</si>
  <si>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</si>
  <si>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</si>
  <si>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</si>
  <si>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</si>
  <si>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</si>
  <si>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</si>
  <si>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</si>
  <si>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</si>
  <si>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</si>
  <si>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Завтрак 2</t>
  </si>
  <si>
    <t>Обед</t>
  </si>
  <si>
    <t>закуска</t>
  </si>
  <si>
    <t>1 блюдо</t>
  </si>
  <si>
    <t>2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</si>
  <si>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</si>
  <si>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</si>
  <si>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</si>
  <si>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</si>
  <si>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</si>
  <si>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Котлеты куриные</t>
  </si>
  <si>
    <t>60/30</t>
  </si>
  <si>
    <t>Макаронные изделия отварные с соусом</t>
  </si>
  <si>
    <t>Чай с сахаром</t>
  </si>
  <si>
    <t>Булочка "Шакшинская"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</si>
</sst>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16</v>
      </c>
      <c r="C1" s="46"/>
      <c r="D1" s="47"/>
      <c r="E1" t="s">
        <v>12</v>
      </c>
      <c r="F1" s="13"/>
      <c r="I1" t="s">
        <v>1</v>
      </c>
      <c r="J1" s="12">
        <v>44837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21"/>
      <c r="D4" s="24"/>
      <c r="E4" s="22"/>
      <c r="F4" s="44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17</v>
      </c>
      <c r="C5" s="21">
        <v>40</v>
      </c>
      <c r="D5" s="26" t="s">
        <v>29</v>
      </c>
      <c r="E5" s="23" t="s">
        <v>30</v>
      </c>
      <c r="F5" s="23">
        <v>32</v>
      </c>
      <c r="G5" s="25">
        <v>129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/>
      <c r="C6" s="21">
        <v>211.56</v>
      </c>
      <c r="D6" s="26" t="s">
        <v>31</v>
      </c>
      <c r="E6" s="23">
        <v>150</v>
      </c>
      <c r="F6" s="23">
        <v>18</v>
      </c>
      <c r="G6" s="25">
        <v>283.91000000000003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/>
      <c r="C7" s="29">
        <v>283</v>
      </c>
      <c r="D7" s="27" t="s">
        <v>32</v>
      </c>
      <c r="E7" s="28">
        <v>200</v>
      </c>
      <c r="F7" s="28">
        <v>2.87</v>
      </c>
      <c r="G7" s="30">
        <v>39.9</v>
      </c>
      <c r="H7" s="30"/>
      <c r="I7" s="30"/>
      <c r="J7" s="30">
        <v>9.98</v>
      </c>
    </row>
    <row r="8" spans="1:10" ht="15.75" x14ac:dyDescent="0.25">
      <c r="A8" s="5"/>
      <c r="B8" s="2"/>
      <c r="C8" s="37">
        <v>421.11</v>
      </c>
      <c r="D8" s="39" t="s">
        <v>24</v>
      </c>
      <c r="E8" s="40">
        <v>55</v>
      </c>
      <c r="F8" s="1">
        <v>2.89</v>
      </c>
      <c r="G8" s="41">
        <v>88</v>
      </c>
      <c r="H8" s="42">
        <v>3.2</v>
      </c>
      <c r="I8" s="42">
        <v>0.4</v>
      </c>
      <c r="J8" s="42">
        <v>22</v>
      </c>
    </row>
    <row r="9" spans="1:10" ht="15.75" x14ac:dyDescent="0.2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2"/>
      <c r="D10" s="27" t="s">
        <v>18</v>
      </c>
      <c r="E10" s="28"/>
      <c r="F10" s="28">
        <f>SUM(F4:F8)</f>
        <v>59.76</v>
      </c>
      <c r="G10" s="33"/>
      <c r="H10" s="33"/>
      <c r="I10" s="33"/>
      <c r="J10" s="33"/>
    </row>
    <row r="11" spans="1:10" ht="15.75" thickTop="1" x14ac:dyDescent="0.25">
      <c r="A11" s="3" t="s">
        <v>19</v>
      </c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 t="s">
        <v>20</v>
      </c>
      <c r="B14" s="36" t="s">
        <v>21</v>
      </c>
      <c r="C14" s="37"/>
      <c r="D14" s="18"/>
      <c r="E14" s="38"/>
      <c r="F14" s="14"/>
      <c r="G14" s="37"/>
      <c r="H14" s="37"/>
      <c r="I14" s="37"/>
      <c r="J14" s="37"/>
    </row>
    <row r="15" spans="1:10" ht="31.5" x14ac:dyDescent="0.25">
      <c r="A15" s="5"/>
      <c r="B15" s="4" t="s">
        <v>22</v>
      </c>
      <c r="C15" s="37">
        <v>56.21</v>
      </c>
      <c r="D15" s="39" t="s">
        <v>27</v>
      </c>
      <c r="E15" s="40" t="s">
        <v>25</v>
      </c>
      <c r="F15" s="1">
        <v>11</v>
      </c>
      <c r="G15" s="41">
        <v>107.06</v>
      </c>
      <c r="H15" s="42">
        <v>2.14</v>
      </c>
      <c r="I15" s="42">
        <v>5.76</v>
      </c>
      <c r="J15" s="42">
        <v>11.48</v>
      </c>
    </row>
    <row r="16" spans="1:10" ht="15.75" x14ac:dyDescent="0.25">
      <c r="A16" s="5"/>
      <c r="B16" s="1" t="s">
        <v>23</v>
      </c>
      <c r="C16" s="43">
        <v>131.80000000000001</v>
      </c>
      <c r="D16" s="39" t="s">
        <v>28</v>
      </c>
      <c r="E16" s="40">
        <v>150</v>
      </c>
      <c r="F16" s="1">
        <v>34.549999999999997</v>
      </c>
      <c r="G16" s="41">
        <v>359.21</v>
      </c>
      <c r="H16" s="42">
        <v>15.21</v>
      </c>
      <c r="I16" s="42">
        <v>16.649999999999999</v>
      </c>
      <c r="J16" s="42">
        <v>37.28</v>
      </c>
    </row>
    <row r="17" spans="1:10" ht="14.45" customHeight="1" thickBot="1" x14ac:dyDescent="0.3">
      <c r="A17" s="5"/>
      <c r="B17" s="1"/>
      <c r="C17" s="21">
        <v>282.11</v>
      </c>
      <c r="D17" s="26" t="s">
        <v>32</v>
      </c>
      <c r="E17" s="23">
        <v>200</v>
      </c>
      <c r="F17" s="23">
        <v>2.57</v>
      </c>
      <c r="G17" s="25">
        <v>39.9</v>
      </c>
      <c r="H17" s="25"/>
      <c r="I17" s="25"/>
      <c r="J17" s="25">
        <v>9.98</v>
      </c>
    </row>
    <row r="18" spans="1:10" ht="14.45" customHeight="1" x14ac:dyDescent="0.25">
      <c r="A18" s="5"/>
      <c r="B18" s="1" t="s">
        <v>13</v>
      </c>
      <c r="C18" s="37">
        <v>421.11</v>
      </c>
      <c r="D18" s="39" t="s">
        <v>24</v>
      </c>
      <c r="E18" s="40">
        <v>55</v>
      </c>
      <c r="F18" s="1">
        <v>3</v>
      </c>
      <c r="G18" s="41">
        <v>88</v>
      </c>
      <c r="H18" s="42">
        <v>3.2</v>
      </c>
      <c r="I18" s="42">
        <v>0.4</v>
      </c>
      <c r="J18" s="42">
        <v>22</v>
      </c>
    </row>
    <row r="19" spans="1:10" ht="15.75" x14ac:dyDescent="0.25">
      <c r="A19" s="5"/>
      <c r="B19" s="2"/>
      <c r="C19" s="31">
        <v>9</v>
      </c>
      <c r="D19" s="1" t="s">
        <v>33</v>
      </c>
      <c r="E19" s="1">
        <v>100</v>
      </c>
      <c r="F19" s="1">
        <v>16</v>
      </c>
      <c r="G19" s="23">
        <v>1.78</v>
      </c>
      <c r="H19" s="23">
        <v>0.27</v>
      </c>
      <c r="I19" s="23">
        <v>11</v>
      </c>
      <c r="J19" s="23">
        <v>53.6</v>
      </c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 t="s">
        <v>26</v>
      </c>
      <c r="C22" s="2"/>
      <c r="D22" s="18"/>
      <c r="E22" s="11"/>
      <c r="F22" s="14">
        <f>SUM(F15:F19)</f>
        <v>67.12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2022-09-30T09:33:45Z</dcterms:modified>
</cp:coreProperties>
</file>