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<sst xmlns="http://schemas.openxmlformats.org/spreadsheetml/2006/main" count="44" uniqueCount="38">
  <si>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</si>
  <si>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</si>
  <si>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</si>
  <si>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</si>
  <si>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</si>
  <si>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</si>
  <si>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</si>
  <si>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</si>
  <si>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</si>
  <si>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</si>
  <si>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</si>
  <si>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</si>
  <si>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</si>
  <si>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</si>
  <si>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</si>
  <si>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</si>
  <si>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</si>
  <si>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</si>
  <si>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</si>
  <si>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</si>
  <si>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</si>
  <si>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</si>
  <si>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</si>
  <si>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150/5</t>
  </si>
  <si>
    <t>Макаронные изделия отварные с маслом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</si>
  <si>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</si>
  <si>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</si>
  <si>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</si>
  <si>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</si>
  <si>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Рис припущенный  с маслом</t>
  </si>
  <si>
    <t>Чай с  лимоном и с сахаром</t>
  </si>
  <si>
    <t>Котлеты мясные с томатным соусом</t>
  </si>
  <si>
    <t>60/30</t>
  </si>
  <si>
    <t>Котлеты рыбные с томатным соусом</t>
  </si>
  <si>
    <t>гарнир</t>
  </si>
  <si>
    <t>Кондитерское изделие</t>
  </si>
  <si>
    <t>Сок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</si>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</sst>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A4" workbookViewId="0">
      <selection activeCell="B21" sqref="B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53" t="s">
        <v>17</v>
      </c>
      <c r="C1" s="54"/>
      <c r="D1" s="55"/>
      <c r="E1" t="s">
        <v>13</v>
      </c>
      <c r="F1" s="5"/>
      <c r="I1" t="s">
        <v>1</v>
      </c>
      <c r="J1" s="4">
        <v>44860</v>
      </c>
    </row>
    <row r="2" spans="1:10" ht="7.5" customHeight="1" x14ac:dyDescent="0.35"/>
    <row r="3" spans="1:10" x14ac:dyDescent="0.35">
      <c r="A3" s="20" t="s">
        <v>2</v>
      </c>
      <c r="B3" s="20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5" x14ac:dyDescent="0.35">
      <c r="A4" s="1" t="s">
        <v>10</v>
      </c>
      <c r="B4" s="1" t="s">
        <v>34</v>
      </c>
      <c r="C4" s="21">
        <v>211.05</v>
      </c>
      <c r="D4" s="7" t="s">
        <v>24</v>
      </c>
      <c r="E4" s="12" t="s">
        <v>23</v>
      </c>
      <c r="F4" s="10">
        <v>13.56</v>
      </c>
      <c r="G4" s="49">
        <v>350</v>
      </c>
      <c r="H4" s="22">
        <v>5.82</v>
      </c>
      <c r="I4" s="22">
        <v>4.3099999999999996</v>
      </c>
      <c r="J4" s="22">
        <v>37.08</v>
      </c>
    </row>
    <row r="5" spans="1:10" x14ac:dyDescent="0.35">
      <c r="A5" s="1"/>
      <c r="B5" s="1" t="s">
        <v>12</v>
      </c>
      <c r="C5" s="16">
        <v>285</v>
      </c>
      <c r="D5" s="17" t="s">
        <v>30</v>
      </c>
      <c r="E5" s="16">
        <v>200</v>
      </c>
      <c r="F5" s="18">
        <v>3.5</v>
      </c>
      <c r="G5" s="50">
        <v>42.28</v>
      </c>
      <c r="H5" s="19">
        <v>0.06</v>
      </c>
      <c r="I5" s="19">
        <v>0.01</v>
      </c>
      <c r="J5" s="19">
        <v>10.19</v>
      </c>
    </row>
    <row r="6" spans="1:10" ht="15.5" x14ac:dyDescent="0.35">
      <c r="A6" s="1"/>
      <c r="B6" s="1" t="s">
        <v>14</v>
      </c>
      <c r="C6" s="13">
        <v>421.11</v>
      </c>
      <c r="D6" s="14" t="s">
        <v>26</v>
      </c>
      <c r="E6" s="13">
        <v>55</v>
      </c>
      <c r="F6" s="1">
        <v>2.7</v>
      </c>
      <c r="G6" s="51">
        <v>88</v>
      </c>
      <c r="H6" s="15">
        <v>3.2</v>
      </c>
      <c r="I6" s="15">
        <v>0.4</v>
      </c>
      <c r="J6" s="15">
        <v>18.399999999999999</v>
      </c>
    </row>
    <row r="7" spans="1:10" ht="15.5" x14ac:dyDescent="0.35">
      <c r="A7" s="1"/>
      <c r="B7" s="1" t="s">
        <v>11</v>
      </c>
      <c r="C7" s="1">
        <v>8</v>
      </c>
      <c r="D7" s="7" t="s">
        <v>31</v>
      </c>
      <c r="E7" s="12" t="s">
        <v>32</v>
      </c>
      <c r="F7" s="10">
        <v>32</v>
      </c>
      <c r="G7" s="52">
        <v>107</v>
      </c>
      <c r="H7" s="1">
        <v>8.1</v>
      </c>
      <c r="I7" s="1">
        <v>4.62</v>
      </c>
      <c r="J7" s="1">
        <v>8.2200000000000006</v>
      </c>
    </row>
    <row r="8" spans="1:10" x14ac:dyDescent="0.35">
      <c r="A8" s="1"/>
      <c r="B8" s="26"/>
      <c r="C8" s="27"/>
      <c r="D8" s="28" t="s">
        <v>35</v>
      </c>
      <c r="E8" s="29">
        <v>25</v>
      </c>
      <c r="F8" s="38">
        <v>8.14</v>
      </c>
      <c r="G8" s="23"/>
      <c r="H8" s="23"/>
      <c r="I8" s="23"/>
      <c r="J8" s="23"/>
    </row>
    <row r="9" spans="1:10" ht="15.5" x14ac:dyDescent="0.35">
      <c r="A9" s="1"/>
      <c r="B9" s="30"/>
      <c r="C9" s="25"/>
      <c r="D9" s="31"/>
      <c r="E9" s="32"/>
      <c r="F9" s="33"/>
      <c r="G9" s="1"/>
      <c r="H9" s="1"/>
      <c r="I9" s="1"/>
      <c r="J9" s="1"/>
    </row>
    <row r="10" spans="1:10" x14ac:dyDescent="0.35">
      <c r="A10" s="1"/>
      <c r="B10" s="34"/>
      <c r="C10" s="35"/>
      <c r="D10" s="31"/>
      <c r="E10" s="36"/>
      <c r="F10" s="37"/>
      <c r="G10" s="8"/>
      <c r="H10" s="8"/>
      <c r="I10" s="8"/>
      <c r="J10" s="8"/>
    </row>
    <row r="11" spans="1:10" x14ac:dyDescent="0.35">
      <c r="A11" s="1"/>
      <c r="B11" s="2" t="s">
        <v>18</v>
      </c>
      <c r="C11" s="2"/>
      <c r="D11" s="7"/>
      <c r="E11" s="3"/>
      <c r="F11" s="6">
        <f>SUM(F4:F10)</f>
        <v>59.900000000000006</v>
      </c>
      <c r="G11" s="1"/>
      <c r="H11" s="1"/>
      <c r="I11" s="1"/>
      <c r="J11" s="1"/>
    </row>
    <row r="12" spans="1:10" x14ac:dyDescent="0.35">
      <c r="A12" s="1" t="s">
        <v>21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 x14ac:dyDescent="0.35">
      <c r="A15" s="1" t="s">
        <v>22</v>
      </c>
      <c r="B15" s="1" t="s">
        <v>34</v>
      </c>
      <c r="C15" s="1">
        <v>611.02</v>
      </c>
      <c r="D15" s="1" t="s">
        <v>29</v>
      </c>
      <c r="E15" s="1" t="s">
        <v>23</v>
      </c>
      <c r="F15" s="24">
        <v>12</v>
      </c>
      <c r="G15" s="45">
        <v>229.69</v>
      </c>
      <c r="H15" s="3">
        <v>3.79</v>
      </c>
      <c r="I15" s="3">
        <v>6.54</v>
      </c>
      <c r="J15" s="3">
        <v>38.96</v>
      </c>
    </row>
    <row r="16" spans="1:10" ht="15.5" x14ac:dyDescent="0.35">
      <c r="A16" s="1"/>
      <c r="B16" s="1" t="s">
        <v>19</v>
      </c>
      <c r="C16" s="13">
        <v>450.13</v>
      </c>
      <c r="D16" s="14" t="s">
        <v>25</v>
      </c>
      <c r="E16" s="13">
        <v>200</v>
      </c>
      <c r="F16" s="1">
        <v>11.68</v>
      </c>
      <c r="G16" s="46">
        <v>220.8</v>
      </c>
      <c r="H16" s="15">
        <v>1.72</v>
      </c>
      <c r="I16" s="15">
        <v>6.27</v>
      </c>
      <c r="J16" s="15">
        <v>11.83</v>
      </c>
    </row>
    <row r="17" spans="1:10" ht="14.4" customHeight="1" x14ac:dyDescent="0.35">
      <c r="A17" s="1"/>
      <c r="B17" s="1" t="s">
        <v>12</v>
      </c>
      <c r="C17" s="16">
        <v>283</v>
      </c>
      <c r="D17" s="17" t="s">
        <v>28</v>
      </c>
      <c r="E17" s="16">
        <v>200</v>
      </c>
      <c r="F17" s="18">
        <v>2.87</v>
      </c>
      <c r="G17" s="47">
        <v>39.9</v>
      </c>
      <c r="H17" s="19"/>
      <c r="I17" s="19"/>
      <c r="J17" s="19">
        <v>9.98</v>
      </c>
    </row>
    <row r="18" spans="1:10" ht="15.5" x14ac:dyDescent="0.35">
      <c r="A18" s="1"/>
      <c r="B18" s="1" t="s">
        <v>20</v>
      </c>
      <c r="C18" s="13">
        <v>421.11</v>
      </c>
      <c r="D18" s="14" t="s">
        <v>26</v>
      </c>
      <c r="E18" s="13">
        <v>55</v>
      </c>
      <c r="F18" s="1">
        <v>1.57</v>
      </c>
      <c r="G18" s="46">
        <v>88</v>
      </c>
      <c r="H18" s="15">
        <v>3.2</v>
      </c>
      <c r="I18" s="15">
        <v>0.4</v>
      </c>
      <c r="J18" s="15">
        <v>18.399999999999999</v>
      </c>
    </row>
    <row r="19" spans="1:10" x14ac:dyDescent="0.35">
      <c r="A19" s="1"/>
      <c r="B19" s="1" t="s">
        <v>11</v>
      </c>
      <c r="C19" s="42">
        <v>421.11</v>
      </c>
      <c r="D19" s="40" t="s">
        <v>33</v>
      </c>
      <c r="E19" s="43" t="s">
        <v>32</v>
      </c>
      <c r="F19" s="44">
        <v>31</v>
      </c>
      <c r="G19" s="48">
        <v>278.8</v>
      </c>
      <c r="H19" s="39">
        <v>9.8699999999999992</v>
      </c>
      <c r="I19" s="41">
        <v>11.79</v>
      </c>
      <c r="J19" s="41">
        <v>8.34</v>
      </c>
    </row>
    <row r="20" spans="1:10" x14ac:dyDescent="0.35">
      <c r="A20" s="1"/>
      <c r="B20" s="2" t="s">
        <v>37</v>
      </c>
      <c r="C20" s="27"/>
      <c r="D20" s="28" t="s">
        <v>36</v>
      </c>
      <c r="E20" s="29">
        <v>200</v>
      </c>
      <c r="F20" s="38">
        <v>13.34</v>
      </c>
      <c r="G20" s="23">
        <v>540</v>
      </c>
      <c r="H20" s="23">
        <v>2.2000000000000002</v>
      </c>
      <c r="I20" s="23">
        <v>30</v>
      </c>
      <c r="J20" s="23">
        <v>61</v>
      </c>
    </row>
    <row r="21" spans="1:10" ht="15.5" x14ac:dyDescent="0.3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35">
      <c r="A22" s="1"/>
      <c r="B22" s="2" t="s">
        <v>27</v>
      </c>
      <c r="C22" s="2"/>
      <c r="D22" s="7"/>
      <c r="E22" s="3"/>
      <c r="F22" s="6">
        <f>SUM(F15:F21)</f>
        <v>72.460000000000008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2022-10-25T05:48:28Z</dcterms:modified>
</cp:coreProperties>
</file>