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24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<sst xmlns="http://schemas.openxmlformats.org/spreadsheetml/2006/main" count="40" uniqueCount="39">
  <si>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</si>
  <si>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</si>
  <si>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</si>
  <si>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</si>
  <si>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</si>
  <si>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</si>
  <si>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</si>
  <si>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</si>
  <si>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</si>
  <si>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</si>
  <si>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</si>
  <si>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</si>
  <si>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</si>
  <si>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</si>
  <si>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</si>
  <si>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</si>
  <si>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</si>
  <si>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</si>
  <si>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</si>
  <si>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</si>
  <si>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</si>
  <si>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</si>
  <si>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</si>
  <si>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</si>
  <si>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</si>
  <si>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</si>
  <si>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</si>
  <si>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</si>
  <si>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</si>
  <si>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>Чай с лимоном и с сахаром</t>
  </si>
  <si>
    <t xml:space="preserve">Хлеб ржано-пшеничный 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</si>
  <si>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</si>
  <si>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</si>
  <si>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</si>
  <si>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</si>
  <si>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</si>
  <si>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</si>
  <si>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Салат из моркови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</si>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</sst>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H10" sqref="H10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0" t="s">
        <v>21</v>
      </c>
      <c r="C1" s="31"/>
      <c r="D1" s="32"/>
      <c r="E1" t="s">
        <v>17</v>
      </c>
      <c r="F1" s="8"/>
      <c r="I1" t="s">
        <v>1</v>
      </c>
      <c r="J1" s="7">
        <v>44949</v>
      </c>
    </row>
    <row r="2" spans="1:10" ht="7.5" customHeight="1" thickBot="1" x14ac:dyDescent="0.4"/>
    <row r="3" spans="1:10" ht="15" thickBot="1" x14ac:dyDescent="0.4">
      <c r="A3" s="20" t="s">
        <v>2</v>
      </c>
      <c r="B3" s="21" t="s">
        <v>3</v>
      </c>
      <c r="C3" s="21" t="s">
        <v>19</v>
      </c>
      <c r="D3" s="21" t="s">
        <v>4</v>
      </c>
      <c r="E3" s="21" t="s">
        <v>20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" thickBot="1" x14ac:dyDescent="0.4">
      <c r="A4" s="3" t="s">
        <v>10</v>
      </c>
      <c r="B4" s="1"/>
      <c r="C4" s="25">
        <v>80.62</v>
      </c>
      <c r="D4" s="23" t="s">
        <v>27</v>
      </c>
      <c r="E4" s="25" t="s">
        <v>25</v>
      </c>
      <c r="F4" s="11">
        <v>30</v>
      </c>
      <c r="G4" s="28">
        <v>119.99</v>
      </c>
      <c r="H4" s="28">
        <v>10.18</v>
      </c>
      <c r="I4" s="29">
        <v>7.78</v>
      </c>
      <c r="J4" s="29">
        <v>2.17</v>
      </c>
    </row>
    <row r="5" spans="1:10" ht="15" thickBot="1" x14ac:dyDescent="0.4">
      <c r="A5" s="4"/>
      <c r="B5" s="1" t="s">
        <v>11</v>
      </c>
      <c r="C5" s="25">
        <v>610.03</v>
      </c>
      <c r="D5" s="23" t="s">
        <v>28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" thickBot="1" x14ac:dyDescent="0.4">
      <c r="A6" s="4"/>
      <c r="B6" s="1" t="s">
        <v>12</v>
      </c>
      <c r="C6" s="25">
        <v>285</v>
      </c>
      <c r="D6" s="23" t="s">
        <v>29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" thickBot="1" x14ac:dyDescent="0.4">
      <c r="A7" s="4"/>
      <c r="B7" s="1" t="s">
        <v>18</v>
      </c>
      <c r="C7" s="25">
        <v>421.11</v>
      </c>
      <c r="D7" s="23" t="s">
        <v>30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" thickBot="1" x14ac:dyDescent="0.4">
      <c r="A8" s="4"/>
      <c r="B8" s="1"/>
      <c r="C8" s="25"/>
      <c r="D8" s="23" t="s">
        <v>37</v>
      </c>
      <c r="E8" s="25">
        <v>10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23</v>
      </c>
      <c r="C12" s="14"/>
      <c r="D12" s="10"/>
      <c r="E12" s="14"/>
      <c r="F12" s="11">
        <f>SUM(F2:F10)</f>
        <v>59.76</v>
      </c>
      <c r="G12" s="15"/>
      <c r="H12" s="15"/>
      <c r="I12" s="15"/>
      <c r="J12" s="15"/>
    </row>
    <row r="13" spans="1:10" x14ac:dyDescent="0.35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14</v>
      </c>
      <c r="B16" s="1" t="s">
        <v>15</v>
      </c>
      <c r="C16" s="24">
        <v>53.42</v>
      </c>
      <c r="D16" s="22" t="s">
        <v>31</v>
      </c>
      <c r="E16" s="24" t="s">
        <v>32</v>
      </c>
      <c r="F16" s="11">
        <v>13</v>
      </c>
      <c r="G16" s="26">
        <v>80.73</v>
      </c>
      <c r="H16" s="26">
        <v>1.68</v>
      </c>
      <c r="I16" s="27">
        <v>4.8600000000000003</v>
      </c>
      <c r="J16" s="27">
        <v>7.36</v>
      </c>
    </row>
    <row r="17" spans="1:10" ht="15" thickBot="1" x14ac:dyDescent="0.4">
      <c r="A17" s="4"/>
      <c r="B17" t="s">
        <v>11</v>
      </c>
      <c r="C17" s="25">
        <v>233.23</v>
      </c>
      <c r="D17" s="23" t="s">
        <v>33</v>
      </c>
      <c r="E17" s="25" t="s">
        <v>34</v>
      </c>
      <c r="F17" s="1">
        <v>34</v>
      </c>
      <c r="G17" s="28">
        <v>351.97</v>
      </c>
      <c r="H17" s="28">
        <v>19.829999999999998</v>
      </c>
      <c r="I17" s="29">
        <v>17.989999999999998</v>
      </c>
      <c r="J17" s="29">
        <v>2.93</v>
      </c>
    </row>
    <row r="18" spans="1:10" ht="15" thickBot="1" x14ac:dyDescent="0.4">
      <c r="A18" s="4"/>
      <c r="B18" s="1" t="s">
        <v>16</v>
      </c>
      <c r="C18" s="25">
        <v>211.05</v>
      </c>
      <c r="D18" s="23" t="s">
        <v>35</v>
      </c>
      <c r="E18" s="25" t="s">
        <v>26</v>
      </c>
      <c r="F18" s="1">
        <v>13</v>
      </c>
      <c r="G18" s="28">
        <v>210.5</v>
      </c>
      <c r="H18" s="28">
        <v>5.82</v>
      </c>
      <c r="I18" s="29">
        <v>4.3099999999999996</v>
      </c>
      <c r="J18" s="29">
        <v>37.08</v>
      </c>
    </row>
    <row r="19" spans="1:10" ht="15" thickBot="1" x14ac:dyDescent="0.4">
      <c r="A19" s="4"/>
      <c r="B19" s="1"/>
      <c r="C19" s="25">
        <v>294.01</v>
      </c>
      <c r="D19" s="23" t="s">
        <v>38</v>
      </c>
      <c r="E19" s="25">
        <v>200</v>
      </c>
      <c r="F19" s="11">
        <v>5</v>
      </c>
      <c r="G19" s="28">
        <v>78.650000000000006</v>
      </c>
      <c r="H19" s="28">
        <v>0</v>
      </c>
      <c r="I19" s="29">
        <v>0</v>
      </c>
      <c r="J19" s="29">
        <v>9.98</v>
      </c>
    </row>
    <row r="20" spans="1:10" ht="15" thickBot="1" x14ac:dyDescent="0.4">
      <c r="A20" s="4"/>
      <c r="B20" s="1"/>
      <c r="C20" s="25">
        <v>421.11</v>
      </c>
      <c r="D20" s="23" t="s">
        <v>36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5" x14ac:dyDescent="0.3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24</v>
      </c>
      <c r="C24" s="2"/>
      <c r="D24" s="10"/>
      <c r="E24" s="6"/>
      <c r="F24" s="9">
        <f>SUM(F16:F21)+5.34</f>
        <v>72.460000000000008</v>
      </c>
      <c r="G24" s="6" t="s">
        <v>22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2023-01-20T07:17:12Z</dcterms:modified>
</cp:coreProperties>
</file>