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<sst xmlns="http://schemas.openxmlformats.org/spreadsheetml/2006/main" count="41" uniqueCount="40">
  <si>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</si>
  <si>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</si>
  <si>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</si>
  <si>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</si>
  <si>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</si>
  <si>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</si>
  <si>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</si>
  <si>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</si>
  <si>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</si>
  <si>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</si>
  <si>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</si>
  <si>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</si>
  <si>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</si>
  <si>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</si>
  <si>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</si>
  <si>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</si>
  <si>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</si>
  <si>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</si>
  <si>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</si>
  <si>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</si>
  <si>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</si>
  <si>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</si>
  <si>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</si>
  <si>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</si>
  <si>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</si>
  <si>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</si>
  <si>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</si>
  <si>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</si>
  <si>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</si>
  <si>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Сыр (порциями)</t>
  </si>
  <si>
    <t xml:space="preserve">Хлеб пеклеванный обогащенный витаминами </t>
  </si>
  <si>
    <t>Чай  с сахаром</t>
  </si>
  <si>
    <t>Каша " Дружба"</t>
  </si>
  <si>
    <t>масло сливочное</t>
  </si>
  <si>
    <t>Сок фруктовый</t>
  </si>
  <si>
    <t>Суп картофельный с горохом</t>
  </si>
  <si>
    <t>Компот изяблок</t>
  </si>
  <si>
    <t>Котлеты мясные с тоиматным соусом</t>
  </si>
  <si>
    <t>Макароны отварные</t>
  </si>
  <si>
    <t>Печенье для детского питания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</si>
</sst>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4" t="s">
        <v>27</v>
      </c>
      <c r="C1" s="35"/>
      <c r="D1" s="36"/>
      <c r="E1" t="s">
        <v>22</v>
      </c>
      <c r="F1" s="24"/>
      <c r="I1" t="s">
        <v>1</v>
      </c>
      <c r="J1" s="23">
        <v>45212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32</v>
      </c>
      <c r="E4" s="15">
        <v>180</v>
      </c>
      <c r="F4" s="25">
        <v>14.3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31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33</v>
      </c>
      <c r="E7" s="17">
        <v>10</v>
      </c>
      <c r="F7" s="26">
        <v>29.38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>
        <v>36</v>
      </c>
      <c r="D8" s="30" t="s">
        <v>34</v>
      </c>
      <c r="E8" s="15">
        <v>200</v>
      </c>
      <c r="F8" s="25">
        <v>15</v>
      </c>
      <c r="G8" s="15">
        <v>96</v>
      </c>
      <c r="H8" s="15">
        <v>0</v>
      </c>
      <c r="I8" s="15">
        <v>0</v>
      </c>
      <c r="J8" s="16">
        <v>2</v>
      </c>
    </row>
    <row r="9" spans="1:10" ht="15" thickBot="1">
      <c r="A9" s="8"/>
      <c r="B9" s="9"/>
      <c r="C9" s="9">
        <v>42</v>
      </c>
      <c r="D9" s="32" t="s">
        <v>29</v>
      </c>
      <c r="E9" s="19">
        <v>10</v>
      </c>
      <c r="F9" s="27">
        <v>12</v>
      </c>
      <c r="G9" s="19">
        <v>35.56</v>
      </c>
      <c r="H9" s="19">
        <v>2.6</v>
      </c>
      <c r="I9" s="19">
        <v>2.65</v>
      </c>
      <c r="J9" s="20">
        <v>0.35</v>
      </c>
    </row>
    <row r="10" spans="1:10">
      <c r="A10" s="4" t="s">
        <v>13</v>
      </c>
      <c r="B10" s="11" t="s">
        <v>20</v>
      </c>
      <c r="C10" s="6"/>
      <c r="D10" s="30"/>
      <c r="E10" s="15"/>
      <c r="F10" s="37">
        <f>SUM(F4:F9)</f>
        <v>79.47</v>
      </c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35</v>
      </c>
      <c r="E14" s="17">
        <v>250</v>
      </c>
      <c r="F14" s="26">
        <v>11.2</v>
      </c>
      <c r="G14" s="17">
        <v>199</v>
      </c>
      <c r="H14" s="17">
        <v>7.9</v>
      </c>
      <c r="I14" s="17">
        <v>4.3</v>
      </c>
      <c r="J14" s="18">
        <v>31.5</v>
      </c>
    </row>
    <row r="15" spans="1:10">
      <c r="A15" s="7"/>
      <c r="B15" s="1" t="s">
        <v>17</v>
      </c>
      <c r="C15" s="2">
        <v>209</v>
      </c>
      <c r="D15" s="31" t="s">
        <v>37</v>
      </c>
      <c r="E15" s="17">
        <v>90</v>
      </c>
      <c r="F15" s="26">
        <v>25.29</v>
      </c>
      <c r="G15" s="17">
        <v>200.08</v>
      </c>
      <c r="H15" s="17">
        <v>14.19</v>
      </c>
      <c r="I15" s="17">
        <v>14.75</v>
      </c>
      <c r="J15" s="18">
        <v>2.63</v>
      </c>
    </row>
    <row r="16" spans="1:10">
      <c r="A16" s="7"/>
      <c r="B16" s="1" t="s">
        <v>18</v>
      </c>
      <c r="C16" s="2">
        <v>225</v>
      </c>
      <c r="D16" s="31" t="s">
        <v>38</v>
      </c>
      <c r="E16" s="17">
        <v>180</v>
      </c>
      <c r="F16" s="26">
        <v>12.35</v>
      </c>
      <c r="G16" s="17">
        <v>258.07</v>
      </c>
      <c r="H16" s="17">
        <v>4.46</v>
      </c>
      <c r="I16" s="17">
        <v>6.53</v>
      </c>
      <c r="J16" s="18">
        <v>45.32</v>
      </c>
    </row>
    <row r="17" spans="1:10">
      <c r="A17" s="7"/>
      <c r="B17" s="1" t="s">
        <v>19</v>
      </c>
      <c r="C17" s="2">
        <v>282</v>
      </c>
      <c r="D17" s="31" t="s">
        <v>36</v>
      </c>
      <c r="E17" s="17">
        <v>200</v>
      </c>
      <c r="F17" s="26">
        <v>15.23</v>
      </c>
      <c r="G17" s="17">
        <v>60.64</v>
      </c>
      <c r="H17" s="17">
        <v>0</v>
      </c>
      <c r="I17" s="17">
        <v>14.99</v>
      </c>
      <c r="J17" s="18">
        <v>60.64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30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1" t="s">
        <v>39</v>
      </c>
      <c r="E20" s="17">
        <v>20</v>
      </c>
      <c r="F20" s="38">
        <v>6.2</v>
      </c>
      <c r="G20" s="17">
        <v>104</v>
      </c>
      <c r="H20" s="17">
        <v>1.4</v>
      </c>
      <c r="I20" s="17">
        <v>6</v>
      </c>
      <c r="J20" s="18">
        <v>11.3</v>
      </c>
    </row>
    <row r="21" spans="1:10" ht="15" thickBot="1">
      <c r="A21" s="8"/>
      <c r="B21" s="9"/>
      <c r="C21" s="9"/>
      <c r="D21" s="32"/>
      <c r="E21" s="19"/>
      <c r="F21" s="39">
        <f>SUM(F14:F20)</f>
        <v>78.81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2023-10-12T07:09:47Z</dcterms:modified>
</cp:coreProperties>
</file>