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6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<sst xmlns="http://schemas.openxmlformats.org/spreadsheetml/2006/main" count="44" uniqueCount="42">
  <si>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</si>
  <si>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</si>
  <si>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</si>
  <si>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</si>
  <si>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</si>
  <si>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</si>
  <si>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</si>
  <si>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</si>
  <si>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</si>
  <si>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</si>
  <si>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</si>
  <si>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</si>
  <si>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</si>
  <si>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</si>
  <si>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</si>
  <si>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</si>
  <si>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</si>
  <si>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</si>
  <si>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</si>
  <si>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</si>
  <si>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</si>
  <si>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</si>
  <si>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</si>
  <si>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</si>
  <si>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</si>
  <si>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</si>
  <si>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</si>
  <si>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</si>
  <si>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</si>
  <si>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</si>
  <si>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Каша " Дружба"</t>
  </si>
  <si>
    <t>масло сливочное</t>
  </si>
  <si>
    <t>Сок фруктовый</t>
  </si>
  <si>
    <t>Суп картофельный с горохом</t>
  </si>
  <si>
    <t>250/  20</t>
  </si>
  <si>
    <t>Рис припущенный</t>
  </si>
  <si>
    <t>180 /  5</t>
  </si>
  <si>
    <t>Компот из яблок</t>
  </si>
  <si>
    <t>ИТОГО</t>
  </si>
  <si>
    <t>Котлеты куриные с томатным соусом</t>
  </si>
  <si>
    <t>Итого</t>
  </si>
  <si>
    <t>Чай  витаминизированный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</si>
</sst>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8"/>
      <name val="Calibri"/>
      <family val="2"/>
    </font>
    <font>
      <b/>
      <sz val="11"/>
      <color indexed="8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5" xfId="0" applyBorder="1"/>
    <xf numFmtId="0" fontId="0" fillId="2" borderId="15" xfId="0" applyFill="1" applyBorder="1" applyProtection="1">
      <protection locked="0"/>
    </xf>
    <xf numFmtId="0" fontId="2" fillId="2" borderId="7" xfId="0" applyFon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9" sqref="G9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7" t="s">
        <v>27</v>
      </c>
      <c r="C1" s="38"/>
      <c r="D1" s="39"/>
      <c r="E1" t="s">
        <v>22</v>
      </c>
      <c r="F1" s="24"/>
      <c r="I1" t="s">
        <v>1</v>
      </c>
      <c r="J1" s="23">
        <v>45261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102</v>
      </c>
      <c r="D4" s="30" t="s">
        <v>30</v>
      </c>
      <c r="E4" s="15" t="s">
        <v>36</v>
      </c>
      <c r="F4" s="25">
        <v>18.54</v>
      </c>
      <c r="G4" s="15">
        <v>182.3</v>
      </c>
      <c r="H4" s="15">
        <v>4.95</v>
      </c>
      <c r="I4" s="15">
        <v>6.3</v>
      </c>
      <c r="J4" s="16">
        <v>26.53</v>
      </c>
    </row>
    <row r="5" spans="1:10">
      <c r="A5" s="7"/>
      <c r="B5" s="1" t="s">
        <v>12</v>
      </c>
      <c r="C5" s="2">
        <v>283</v>
      </c>
      <c r="D5" s="31" t="s">
        <v>41</v>
      </c>
      <c r="E5" s="17">
        <v>200</v>
      </c>
      <c r="F5" s="26">
        <v>5.23</v>
      </c>
      <c r="G5" s="17">
        <v>98.32</v>
      </c>
      <c r="H5" s="17">
        <v>17.34</v>
      </c>
      <c r="I5" s="17">
        <v>1.6</v>
      </c>
      <c r="J5" s="18">
        <v>1.4</v>
      </c>
    </row>
    <row r="6" spans="1:10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73</v>
      </c>
      <c r="H6" s="17">
        <v>2</v>
      </c>
      <c r="I6" s="17">
        <v>0.8</v>
      </c>
      <c r="J6" s="18">
        <v>14.6</v>
      </c>
    </row>
    <row r="7" spans="1:10" ht="15" thickBot="1">
      <c r="A7" s="7"/>
      <c r="B7" s="2"/>
      <c r="C7" s="2">
        <v>365</v>
      </c>
      <c r="D7" s="31" t="s">
        <v>31</v>
      </c>
      <c r="E7" s="17">
        <v>10</v>
      </c>
      <c r="F7" s="26">
        <v>18.11</v>
      </c>
      <c r="G7" s="17">
        <v>66</v>
      </c>
      <c r="H7" s="17">
        <v>0</v>
      </c>
      <c r="I7" s="17">
        <v>0.2</v>
      </c>
      <c r="J7" s="18">
        <v>0.1</v>
      </c>
    </row>
    <row r="8" spans="1:10">
      <c r="A8" s="7"/>
      <c r="B8" s="29"/>
      <c r="C8" s="6">
        <v>36</v>
      </c>
      <c r="D8" s="30" t="s">
        <v>32</v>
      </c>
      <c r="E8" s="15">
        <v>200</v>
      </c>
      <c r="F8" s="25">
        <v>19</v>
      </c>
      <c r="G8" s="15">
        <v>96</v>
      </c>
      <c r="H8" s="15">
        <v>0</v>
      </c>
      <c r="I8" s="15">
        <v>0</v>
      </c>
      <c r="J8" s="16">
        <v>2</v>
      </c>
    </row>
    <row r="9" spans="1:10" ht="15" thickBot="1">
      <c r="A9" s="34"/>
      <c r="B9" s="35"/>
      <c r="C9" s="9"/>
      <c r="D9" s="32"/>
      <c r="E9" s="19"/>
      <c r="F9" s="27"/>
      <c r="G9" s="19"/>
      <c r="H9" s="19"/>
      <c r="I9" s="19"/>
      <c r="J9" s="20"/>
    </row>
    <row r="10" spans="1:10" ht="15" thickBot="1">
      <c r="A10" s="8"/>
      <c r="B10" s="36" t="s">
        <v>40</v>
      </c>
      <c r="C10" s="2"/>
      <c r="D10" s="31"/>
      <c r="E10" s="17"/>
      <c r="F10" s="26">
        <f>SUM(F4:F9)</f>
        <v>64.44</v>
      </c>
      <c r="G10" s="17"/>
      <c r="H10" s="17"/>
      <c r="I10" s="17"/>
      <c r="J10" s="18"/>
    </row>
    <row r="11" spans="1:10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0" ht="15" thickBot="1">
      <c r="A15" s="7"/>
      <c r="B15" s="1" t="s">
        <v>16</v>
      </c>
      <c r="C15" s="2">
        <v>63</v>
      </c>
      <c r="D15" s="32" t="s">
        <v>33</v>
      </c>
      <c r="E15" s="17" t="s">
        <v>34</v>
      </c>
      <c r="F15" s="26">
        <v>10.199999999999999</v>
      </c>
      <c r="G15" s="17">
        <v>199</v>
      </c>
      <c r="H15" s="17">
        <v>7.9</v>
      </c>
      <c r="I15" s="17">
        <v>4.3</v>
      </c>
      <c r="J15" s="18">
        <v>31.5</v>
      </c>
    </row>
    <row r="16" spans="1:10">
      <c r="A16" s="7"/>
      <c r="B16" s="1" t="s">
        <v>17</v>
      </c>
      <c r="C16" s="2">
        <v>92</v>
      </c>
      <c r="D16" s="31" t="s">
        <v>39</v>
      </c>
      <c r="E16" s="17">
        <v>90</v>
      </c>
      <c r="F16" s="26">
        <v>33.590000000000003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225</v>
      </c>
      <c r="D17" s="31" t="s">
        <v>35</v>
      </c>
      <c r="E17" s="17">
        <v>180</v>
      </c>
      <c r="F17" s="26">
        <v>12.35</v>
      </c>
      <c r="G17" s="17">
        <v>258.07</v>
      </c>
      <c r="H17" s="17">
        <v>4.46</v>
      </c>
      <c r="I17" s="17">
        <v>6.53</v>
      </c>
      <c r="J17" s="18">
        <v>45.32</v>
      </c>
    </row>
    <row r="18" spans="1:10">
      <c r="A18" s="7"/>
      <c r="B18" s="1" t="s">
        <v>19</v>
      </c>
      <c r="C18" s="2">
        <v>282</v>
      </c>
      <c r="D18" s="31" t="s">
        <v>37</v>
      </c>
      <c r="E18" s="17">
        <v>200</v>
      </c>
      <c r="F18" s="26">
        <v>7.23</v>
      </c>
      <c r="G18" s="17">
        <v>60.64</v>
      </c>
      <c r="H18" s="17">
        <v>0</v>
      </c>
      <c r="I18" s="17">
        <v>14.99</v>
      </c>
      <c r="J18" s="18">
        <v>60.64</v>
      </c>
    </row>
    <row r="19" spans="1:10">
      <c r="A19" s="7"/>
      <c r="B19" s="1" t="s">
        <v>24</v>
      </c>
      <c r="C19" s="2"/>
      <c r="D19" s="31" t="s">
        <v>28</v>
      </c>
      <c r="E19" s="17">
        <v>20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9.4" thickBot="1">
      <c r="A20" s="7"/>
      <c r="B20" s="1" t="s">
        <v>21</v>
      </c>
      <c r="C20" s="2"/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6">
        <v>36</v>
      </c>
      <c r="D21" s="30" t="s">
        <v>32</v>
      </c>
      <c r="E21" s="15">
        <v>200</v>
      </c>
      <c r="F21" s="25">
        <v>19</v>
      </c>
      <c r="G21" s="15">
        <v>96</v>
      </c>
      <c r="H21" s="15">
        <v>0</v>
      </c>
      <c r="I21" s="15">
        <v>0</v>
      </c>
      <c r="J21" s="16">
        <v>2</v>
      </c>
    </row>
    <row r="22" spans="1:10" ht="15" thickBot="1">
      <c r="A22" s="8"/>
      <c r="B22" s="9" t="s">
        <v>38</v>
      </c>
      <c r="C22" s="9"/>
      <c r="D22" s="32"/>
      <c r="E22" s="19"/>
      <c r="F22" s="27">
        <f>SUM(F15:F21)</f>
        <v>90.910000000000011</v>
      </c>
      <c r="G22" s="19"/>
      <c r="H22" s="19"/>
      <c r="I22" s="19"/>
      <c r="J22" s="20"/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2023-11-30T07:34:18Z</dcterms:modified>
</cp:coreProperties>
</file>