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<sst xmlns="http://schemas.openxmlformats.org/spreadsheetml/2006/main" count="45" uniqueCount="42">
  <si>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</si>
  <si>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</si>
  <si>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</si>
  <si>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</si>
  <si>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</si>
  <si>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</si>
  <si>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</si>
  <si>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</si>
  <si>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</si>
  <si>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</si>
  <si>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</si>
  <si>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</si>
  <si>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</si>
  <si>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</si>
  <si>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</si>
  <si>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</si>
  <si>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</si>
  <si>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</si>
  <si>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</si>
  <si>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</si>
  <si>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</si>
  <si>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</si>
  <si>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</si>
  <si>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</si>
  <si>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</si>
  <si>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</si>
  <si>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</si>
  <si>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</si>
  <si>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</si>
  <si>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</si>
  <si>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</si>
  <si>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масло сливочное</t>
  </si>
  <si>
    <t>Сок фруктовый</t>
  </si>
  <si>
    <t>Суп картофельный с горохом</t>
  </si>
  <si>
    <t>250/  20</t>
  </si>
  <si>
    <t>Рис припущенный</t>
  </si>
  <si>
    <t>180 /  5</t>
  </si>
  <si>
    <t>ИТОГО</t>
  </si>
  <si>
    <t>Котлеты куриные с томатным соусом</t>
  </si>
  <si>
    <t>Итого</t>
  </si>
  <si>
    <t>Чай  витаминизированный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</si>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</sst>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6" sqref="E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36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40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365</v>
      </c>
      <c r="D7" s="31" t="s">
        <v>31</v>
      </c>
      <c r="E7" s="17">
        <v>10</v>
      </c>
      <c r="F7" s="26">
        <v>18.11</v>
      </c>
      <c r="G7" s="17">
        <v>66</v>
      </c>
      <c r="H7" s="17">
        <v>0</v>
      </c>
      <c r="I7" s="17">
        <v>0.2</v>
      </c>
      <c r="J7" s="18">
        <v>0.1</v>
      </c>
    </row>
    <row r="8" spans="1:10">
      <c r="A8" s="7"/>
      <c r="B8" s="29"/>
      <c r="C8" s="6">
        <v>36</v>
      </c>
      <c r="D8" s="30" t="s">
        <v>32</v>
      </c>
      <c r="E8" s="15">
        <v>200</v>
      </c>
      <c r="F8" s="25">
        <v>19</v>
      </c>
      <c r="G8" s="15">
        <v>96</v>
      </c>
      <c r="H8" s="15">
        <v>0</v>
      </c>
      <c r="I8" s="15">
        <v>0</v>
      </c>
      <c r="J8" s="16">
        <v>2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12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36" t="s">
        <v>39</v>
      </c>
      <c r="C10" s="2"/>
      <c r="D10" s="31"/>
      <c r="E10" s="17"/>
      <c r="F10" s="26">
        <f>SUM(F4:F9)</f>
        <v>76.44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33</v>
      </c>
      <c r="E15" s="17" t="s">
        <v>34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92</v>
      </c>
      <c r="D16" s="31" t="s">
        <v>38</v>
      </c>
      <c r="E16" s="17">
        <v>90</v>
      </c>
      <c r="F16" s="26">
        <v>33.590000000000003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225</v>
      </c>
      <c r="D17" s="31" t="s">
        <v>35</v>
      </c>
      <c r="E17" s="17">
        <v>180</v>
      </c>
      <c r="F17" s="26">
        <v>12.35</v>
      </c>
      <c r="G17" s="17">
        <v>258.07</v>
      </c>
      <c r="H17" s="17">
        <v>4.46</v>
      </c>
      <c r="I17" s="17">
        <v>6.53</v>
      </c>
      <c r="J17" s="18">
        <v>45.32</v>
      </c>
    </row>
    <row r="18" spans="1:10">
      <c r="A18" s="7"/>
      <c r="B18" s="1" t="s">
        <v>19</v>
      </c>
      <c r="C18" s="2">
        <v>283</v>
      </c>
      <c r="D18" s="31" t="s">
        <v>40</v>
      </c>
      <c r="E18" s="17">
        <v>200</v>
      </c>
      <c r="F18" s="26">
        <v>5.23</v>
      </c>
      <c r="G18" s="17">
        <v>98.32</v>
      </c>
      <c r="H18" s="17">
        <v>17.34</v>
      </c>
      <c r="I18" s="17">
        <v>1.6</v>
      </c>
      <c r="J18" s="18">
        <v>1.4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41</v>
      </c>
      <c r="E21" s="19">
        <v>20</v>
      </c>
      <c r="F21" s="27">
        <v>12</v>
      </c>
      <c r="G21" s="19">
        <v>75.2</v>
      </c>
      <c r="H21" s="19">
        <v>0.64</v>
      </c>
      <c r="I21" s="19">
        <v>0.64</v>
      </c>
      <c r="J21" s="20">
        <v>15.68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37</v>
      </c>
      <c r="C23" s="9"/>
      <c r="D23" s="32"/>
      <c r="E23" s="19"/>
      <c r="F23" s="27">
        <f>SUM(F15:F22)</f>
        <v>81.910000000000011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2023-12-28T06:24:51Z</dcterms:modified>
</cp:coreProperties>
</file>