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<sst xmlns="http://schemas.openxmlformats.org/spreadsheetml/2006/main" count="42" uniqueCount="40">
  <si>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</si>
  <si>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</si>
  <si>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</si>
  <si>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</si>
  <si>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</si>
  <si>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</si>
  <si>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</si>
  <si>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</si>
  <si>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</si>
  <si>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</si>
  <si>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</si>
  <si>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</si>
  <si>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</si>
  <si>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</si>
  <si>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</si>
  <si>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</si>
  <si>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</si>
  <si>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</si>
  <si>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</si>
  <si>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</si>
  <si>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</si>
  <si>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</si>
  <si>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</si>
  <si>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</si>
  <si>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</si>
  <si>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</si>
  <si>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</si>
  <si>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</si>
  <si>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</si>
  <si>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</si>
  <si>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</si>
  <si>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</si>
  <si>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</si>
  <si>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Картофельное пюре</t>
  </si>
  <si>
    <t>Салат из капусты</t>
  </si>
  <si>
    <t>Салат из свеклы</t>
  </si>
  <si>
    <t>Тефтели куриные в томатном соусе</t>
  </si>
  <si>
    <t>Компот из яблок</t>
  </si>
  <si>
    <t>Рис припущенный</t>
  </si>
  <si>
    <t>Котлеты из говядины с соусом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</si>
</sst>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E15" sqref="E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45335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148</v>
      </c>
      <c r="D4" s="30" t="s">
        <v>33</v>
      </c>
      <c r="E4" s="15">
        <v>150</v>
      </c>
      <c r="F4" s="25">
        <v>14.3</v>
      </c>
      <c r="G4" s="15">
        <v>160.5</v>
      </c>
      <c r="H4" s="15">
        <v>3.1</v>
      </c>
      <c r="I4" s="15">
        <v>6.06</v>
      </c>
      <c r="J4" s="16">
        <v>23.3</v>
      </c>
    </row>
    <row r="5" spans="1:10">
      <c r="A5" s="7"/>
      <c r="B5" s="1" t="s">
        <v>12</v>
      </c>
      <c r="C5" s="2">
        <v>283</v>
      </c>
      <c r="D5" s="31" t="s">
        <v>32</v>
      </c>
      <c r="E5" s="17">
        <v>200</v>
      </c>
      <c r="F5" s="26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32" t="s">
        <v>36</v>
      </c>
      <c r="E7" s="19">
        <v>90</v>
      </c>
      <c r="F7" s="27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9"/>
      <c r="C8" s="9">
        <v>4</v>
      </c>
      <c r="D8" s="32" t="s">
        <v>34</v>
      </c>
      <c r="E8" s="19">
        <v>60</v>
      </c>
      <c r="F8" s="27">
        <v>11.3</v>
      </c>
      <c r="G8" s="19">
        <v>35</v>
      </c>
      <c r="H8" s="19">
        <v>0.5</v>
      </c>
      <c r="I8" s="19">
        <v>3.04</v>
      </c>
      <c r="J8" s="20">
        <v>10.07</v>
      </c>
    </row>
    <row r="9" spans="1:10" ht="15" thickBot="1">
      <c r="A9" s="8"/>
      <c r="B9" s="9" t="s">
        <v>31</v>
      </c>
      <c r="C9" s="9"/>
      <c r="D9" s="32"/>
      <c r="E9" s="19"/>
      <c r="F9" s="27">
        <f>SUM(F4:F8)</f>
        <v>68.89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23</v>
      </c>
      <c r="D13" s="33" t="s">
        <v>35</v>
      </c>
      <c r="E13" s="21">
        <v>60</v>
      </c>
      <c r="F13" s="28">
        <v>7.56</v>
      </c>
      <c r="G13" s="28">
        <v>45.21</v>
      </c>
      <c r="H13" s="28">
        <v>0.9</v>
      </c>
      <c r="I13" s="21">
        <v>3.05</v>
      </c>
      <c r="J13" s="21">
        <v>5.7</v>
      </c>
    </row>
    <row r="14" spans="1:10" ht="15.6">
      <c r="A14" s="7"/>
      <c r="B14" s="1" t="s">
        <v>16</v>
      </c>
      <c r="C14" s="2">
        <v>42</v>
      </c>
      <c r="D14" s="34" t="s">
        <v>30</v>
      </c>
      <c r="E14" s="17">
        <v>250</v>
      </c>
      <c r="F14" s="26">
        <v>11.2</v>
      </c>
      <c r="G14" s="17">
        <v>149</v>
      </c>
      <c r="H14" s="17">
        <v>5.03</v>
      </c>
      <c r="I14" s="17">
        <v>11.3</v>
      </c>
      <c r="J14" s="18">
        <v>32.380000000000003</v>
      </c>
    </row>
    <row r="15" spans="1:10" ht="15" thickBot="1">
      <c r="A15" s="7"/>
      <c r="B15" s="1" t="s">
        <v>17</v>
      </c>
      <c r="C15" s="2">
        <v>225</v>
      </c>
      <c r="D15" s="31" t="s">
        <v>38</v>
      </c>
      <c r="E15" s="17">
        <v>150</v>
      </c>
      <c r="F15" s="26">
        <v>36.590000000000003</v>
      </c>
      <c r="G15" s="17">
        <v>215</v>
      </c>
      <c r="H15" s="17">
        <v>3.72</v>
      </c>
      <c r="I15" s="17">
        <v>5.44</v>
      </c>
      <c r="J15" s="18">
        <v>37.770000000000003</v>
      </c>
    </row>
    <row r="16" spans="1:10">
      <c r="A16" s="7"/>
      <c r="B16" s="1" t="s">
        <v>18</v>
      </c>
      <c r="C16" s="6">
        <v>189</v>
      </c>
      <c r="D16" s="30" t="s">
        <v>39</v>
      </c>
      <c r="E16" s="15">
        <v>90</v>
      </c>
      <c r="F16" s="25">
        <v>28.5</v>
      </c>
      <c r="G16" s="15">
        <v>199.33</v>
      </c>
      <c r="H16" s="15">
        <v>10.07</v>
      </c>
      <c r="I16" s="15">
        <v>13</v>
      </c>
      <c r="J16" s="16">
        <v>10.37</v>
      </c>
    </row>
    <row r="17" spans="1:10">
      <c r="A17" s="7"/>
      <c r="B17" s="1" t="s">
        <v>19</v>
      </c>
      <c r="C17" s="2">
        <v>282</v>
      </c>
      <c r="D17" s="31" t="s">
        <v>37</v>
      </c>
      <c r="E17" s="17">
        <v>200</v>
      </c>
      <c r="F17" s="26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29</v>
      </c>
      <c r="E19" s="17">
        <v>30</v>
      </c>
      <c r="F19" s="26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/>
      <c r="D20" s="33"/>
      <c r="E20" s="21"/>
      <c r="F20" s="28"/>
      <c r="G20" s="21"/>
      <c r="H20" s="21"/>
      <c r="I20" s="21"/>
      <c r="J20" s="22"/>
    </row>
    <row r="21" spans="1:10" ht="15" thickBot="1">
      <c r="A21" s="8"/>
      <c r="B21" s="9" t="s">
        <v>31</v>
      </c>
      <c r="C21" s="9"/>
      <c r="D21" s="32"/>
      <c r="E21" s="19"/>
      <c r="F21" s="27">
        <f>SUM(F13:F19)</f>
        <v>97.62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2024-02-19T04:54:26Z</dcterms:modified>
</cp:coreProperties>
</file>