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<sst xmlns="http://schemas.openxmlformats.org/spreadsheetml/2006/main" count="41" uniqueCount="40">
  <si>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</si>
  <si>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</si>
  <si>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</si>
  <si>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</si>
  <si>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</si>
  <si>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</si>
  <si>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</si>
  <si>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</si>
  <si>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</si>
  <si>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</si>
  <si>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</si>
  <si>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</si>
  <si>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</si>
  <si>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</si>
  <si>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</si>
  <si>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</si>
  <si>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</si>
  <si>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</si>
  <si>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</si>
  <si>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</si>
  <si>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</si>
  <si>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</si>
  <si>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</si>
  <si>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</si>
  <si>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</si>
  <si>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</si>
  <si>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</si>
  <si>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</si>
  <si>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</si>
  <si>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</si>
  <si>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</si>
  <si>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</si>
  <si>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</si>
  <si>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Каша гречневая</t>
  </si>
  <si>
    <t>Макараные изделия отварные</t>
  </si>
  <si>
    <t>Чай с сахаром</t>
  </si>
  <si>
    <t>Гуляш</t>
  </si>
  <si>
    <t>Яблоко</t>
  </si>
  <si>
    <t>Котлеты из говядины</t>
  </si>
  <si>
    <t>Компот из смеси сухофруктов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</si>
</sst>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45554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35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37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36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189</v>
      </c>
      <c r="D16" s="31" t="s">
        <v>38</v>
      </c>
      <c r="E16" s="17">
        <v>90</v>
      </c>
      <c r="F16" s="26">
        <v>36.5</v>
      </c>
      <c r="G16" s="17">
        <v>199.33</v>
      </c>
      <c r="H16" s="17">
        <v>8.6999999999999993</v>
      </c>
      <c r="I16" s="17">
        <v>5.4</v>
      </c>
      <c r="J16" s="18">
        <v>45</v>
      </c>
    </row>
    <row r="17" spans="1:10">
      <c r="A17" s="7"/>
      <c r="B17" s="1" t="s">
        <v>18</v>
      </c>
      <c r="C17" s="40">
        <v>299</v>
      </c>
      <c r="D17" s="41" t="s">
        <v>33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75.790000000000006</v>
      </c>
      <c r="G22" s="19">
        <f>SUM(G15:G21)</f>
        <v>786.74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2024-09-18T10:11:45Z</dcterms:modified>
</cp:coreProperties>
</file>