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<sst xmlns="http://schemas.openxmlformats.org/spreadsheetml/2006/main" count="41" uniqueCount="40">
  <si>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</si>
  <si>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</si>
  <si>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</si>
  <si>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</si>
  <si>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</si>
  <si>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</si>
  <si>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</si>
  <si>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</si>
  <si>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</si>
  <si>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</si>
  <si>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</si>
  <si>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</si>
  <si>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</si>
  <si>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</si>
  <si>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</si>
  <si>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</si>
  <si>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Макаронные изделия отварные</t>
  </si>
  <si>
    <t xml:space="preserve">гор.напиток</t>
  </si>
  <si>
    <t xml:space="preserve">Чай с сахаром</t>
  </si>
  <si>
    <t xml:space="preserve">хлеб</t>
  </si>
  <si>
    <t xml:space="preserve">Хлеб пшеничный обогащенный витаминами </t>
  </si>
  <si>
    <t xml:space="preserve">Фрукты</t>
  </si>
  <si>
    <t xml:space="preserve">Гуляш</t>
  </si>
  <si>
    <t xml:space="preserve">итого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</si>
  <si>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</si>
  <si>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</si>
  <si>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</si>
  <si>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</si>
  <si>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</si>
  <si>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Борщ с капустой и картофелем</t>
  </si>
  <si>
    <t xml:space="preserve">2 блюдо</t>
  </si>
  <si>
    <t xml:space="preserve">Котлеты из говядины</t>
  </si>
  <si>
    <t xml:space="preserve">гарнир</t>
  </si>
  <si>
    <t xml:space="preserve">Каша гречневая</t>
  </si>
  <si>
    <t xml:space="preserve">сладкое</t>
  </si>
  <si>
    <t xml:space="preserve">Компот из смеси сухофруктов</t>
  </si>
  <si>
    <t xml:space="preserve">хлеб бел.</t>
  </si>
  <si>
    <t xml:space="preserve">хлеб черн.</t>
  </si>
  <si>
    <t xml:space="preserve">Хлеб пеклеванный обогащенный витаминами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</si>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</sst>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3CB"/>
      </patternFill>
    </fill>
    <fill>
      <patternFill patternType="solid">
        <fgColor rgb="FFFFFFFF"/>
        <bgColor rgb="FFFFF3CB"/>
      </patternFill>
    </fill>
    <fill>
      <patternFill patternType="solid">
        <fgColor rgb="FFFFF3CB"/>
        <bgColor rgb="FFFFF2CC"/>
      </patternFill>
    </fill>
  </fills>
  <borders count="2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/>
      <right style="thin"/>
      <top style="medium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4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4" borderId="19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3CB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2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5078125" defaultRowHeight="14.4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4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45568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 t="s">
        <v>15</v>
      </c>
      <c r="C4" s="9" t="n">
        <v>227</v>
      </c>
      <c r="D4" s="10" t="s">
        <v>16</v>
      </c>
      <c r="E4" s="11" t="n">
        <v>150</v>
      </c>
      <c r="F4" s="12" t="n">
        <v>16.5</v>
      </c>
      <c r="G4" s="11" t="n">
        <v>218</v>
      </c>
      <c r="H4" s="11" t="n">
        <v>6</v>
      </c>
      <c r="I4" s="11" t="n">
        <v>5</v>
      </c>
      <c r="J4" s="13" t="n">
        <v>37</v>
      </c>
    </row>
    <row r="5" customFormat="false" ht="14.4" hidden="false" customHeight="false" outlineLevel="0" collapsed="false">
      <c r="A5" s="14"/>
      <c r="B5" s="15" t="s">
        <v>17</v>
      </c>
      <c r="C5" s="16" t="n">
        <v>296</v>
      </c>
      <c r="D5" s="17" t="s">
        <v>18</v>
      </c>
      <c r="E5" s="18" t="n">
        <v>200</v>
      </c>
      <c r="F5" s="19" t="n">
        <v>7.56</v>
      </c>
      <c r="G5" s="18" t="n">
        <v>35</v>
      </c>
      <c r="H5" s="18" t="n">
        <v>0</v>
      </c>
      <c r="I5" s="18"/>
      <c r="J5" s="20" t="n">
        <v>9</v>
      </c>
    </row>
    <row r="6" customFormat="false" ht="14.4" hidden="false" customHeight="false" outlineLevel="0" collapsed="false">
      <c r="A6" s="14"/>
      <c r="B6" s="15" t="s">
        <v>19</v>
      </c>
      <c r="C6" s="16" t="n">
        <v>1</v>
      </c>
      <c r="D6" s="17" t="s">
        <v>20</v>
      </c>
      <c r="E6" s="18" t="n">
        <v>30</v>
      </c>
      <c r="F6" s="19" t="n">
        <v>3.56</v>
      </c>
      <c r="G6" s="18" t="n">
        <v>123</v>
      </c>
      <c r="H6" s="18" t="n">
        <v>2</v>
      </c>
      <c r="I6" s="18" t="n">
        <v>1</v>
      </c>
      <c r="J6" s="20" t="n">
        <v>15</v>
      </c>
    </row>
    <row r="7" customFormat="false" ht="14.4" hidden="false" customHeight="false" outlineLevel="0" collapsed="false">
      <c r="A7" s="14"/>
      <c r="B7" s="16"/>
      <c r="C7" s="16"/>
      <c r="D7" s="17" t="s">
        <v>21</v>
      </c>
      <c r="E7" s="18" t="n">
        <v>200</v>
      </c>
      <c r="F7" s="19" t="n">
        <v>17.25</v>
      </c>
      <c r="G7" s="18" t="n">
        <v>84</v>
      </c>
      <c r="H7" s="18" t="n">
        <v>1</v>
      </c>
      <c r="I7" s="18" t="n">
        <v>1</v>
      </c>
      <c r="J7" s="20" t="n">
        <v>16</v>
      </c>
    </row>
    <row r="8" customFormat="false" ht="14.4" hidden="false" customHeight="false" outlineLevel="0" collapsed="false">
      <c r="A8" s="14"/>
      <c r="B8" s="21"/>
      <c r="C8" s="21" t="n">
        <v>92</v>
      </c>
      <c r="D8" s="22" t="s">
        <v>22</v>
      </c>
      <c r="E8" s="23" t="n">
        <v>90</v>
      </c>
      <c r="F8" s="24" t="n">
        <v>36.56</v>
      </c>
      <c r="G8" s="23" t="n">
        <v>200</v>
      </c>
      <c r="H8" s="23" t="n">
        <v>14</v>
      </c>
      <c r="I8" s="23" t="n">
        <v>15</v>
      </c>
      <c r="J8" s="25" t="n">
        <v>3</v>
      </c>
    </row>
    <row r="9" customFormat="false" ht="15" hidden="false" customHeight="false" outlineLevel="0" collapsed="false">
      <c r="A9" s="26"/>
      <c r="B9" s="27"/>
      <c r="C9" s="27"/>
      <c r="D9" s="28"/>
      <c r="E9" s="29"/>
      <c r="F9" s="30"/>
      <c r="G9" s="29"/>
      <c r="H9" s="29"/>
      <c r="I9" s="29"/>
      <c r="J9" s="31"/>
    </row>
    <row r="10" customFormat="false" ht="15" hidden="false" customHeight="false" outlineLevel="0" collapsed="false">
      <c r="A10" s="14"/>
      <c r="B10" s="32" t="s">
        <v>23</v>
      </c>
      <c r="C10" s="32"/>
      <c r="D10" s="33"/>
      <c r="E10" s="34"/>
      <c r="F10" s="35" t="n">
        <f aca="false">SUM(F4:F9)</f>
        <v>81.43</v>
      </c>
      <c r="G10" s="34" t="n">
        <f aca="false">SUM(G4:G9)</f>
        <v>660</v>
      </c>
      <c r="H10" s="34"/>
      <c r="I10" s="34"/>
      <c r="J10" s="36"/>
    </row>
    <row r="11" customFormat="false" ht="14.4" hidden="false" customHeight="false" outlineLevel="0" collapsed="false">
      <c r="A11" s="7" t="s">
        <v>24</v>
      </c>
      <c r="B11" s="37" t="s">
        <v>25</v>
      </c>
      <c r="C11" s="9"/>
      <c r="D11" s="10"/>
      <c r="E11" s="11"/>
      <c r="F11" s="12"/>
      <c r="G11" s="11"/>
      <c r="H11" s="11"/>
      <c r="I11" s="11"/>
      <c r="J11" s="13"/>
    </row>
    <row r="12" customFormat="false" ht="14.4" hidden="false" customHeight="false" outlineLevel="0" collapsed="false">
      <c r="A12" s="14"/>
      <c r="B12" s="16"/>
      <c r="C12" s="16"/>
      <c r="D12" s="17"/>
      <c r="E12" s="18"/>
      <c r="F12" s="19"/>
      <c r="G12" s="18"/>
      <c r="H12" s="18"/>
      <c r="I12" s="18"/>
      <c r="J12" s="20"/>
    </row>
    <row r="13" customFormat="false" ht="15" hidden="false" customHeight="false" outlineLevel="0" collapsed="false">
      <c r="A13" s="26"/>
      <c r="B13" s="27"/>
      <c r="C13" s="27"/>
      <c r="D13" s="28"/>
      <c r="E13" s="29"/>
      <c r="F13" s="30"/>
      <c r="G13" s="29"/>
      <c r="H13" s="29"/>
      <c r="I13" s="29"/>
      <c r="J13" s="31"/>
    </row>
    <row r="14" customFormat="false" ht="14.4" hidden="false" customHeight="false" outlineLevel="0" collapsed="false">
      <c r="A14" s="14" t="s">
        <v>26</v>
      </c>
      <c r="B14" s="38" t="s">
        <v>27</v>
      </c>
      <c r="C14" s="39"/>
      <c r="D14" s="40"/>
      <c r="E14" s="41"/>
      <c r="F14" s="42"/>
      <c r="G14" s="41"/>
      <c r="H14" s="41"/>
      <c r="I14" s="41"/>
      <c r="J14" s="43"/>
    </row>
    <row r="15" customFormat="false" ht="15.6" hidden="false" customHeight="false" outlineLevel="0" collapsed="false">
      <c r="A15" s="14"/>
      <c r="B15" s="15" t="s">
        <v>28</v>
      </c>
      <c r="C15" s="16" t="n">
        <v>37</v>
      </c>
      <c r="D15" s="44" t="s">
        <v>29</v>
      </c>
      <c r="E15" s="18" t="n">
        <v>250</v>
      </c>
      <c r="F15" s="19" t="n">
        <v>11.2</v>
      </c>
      <c r="G15" s="18" t="n">
        <v>111.11</v>
      </c>
      <c r="H15" s="18" t="n">
        <v>1.9</v>
      </c>
      <c r="I15" s="18" t="n">
        <v>6.66</v>
      </c>
      <c r="J15" s="20" t="n">
        <v>10.81</v>
      </c>
    </row>
    <row r="16" customFormat="false" ht="15" hidden="false" customHeight="false" outlineLevel="0" collapsed="false">
      <c r="A16" s="14"/>
      <c r="B16" s="15" t="s">
        <v>30</v>
      </c>
      <c r="C16" s="16" t="n">
        <v>189</v>
      </c>
      <c r="D16" s="17" t="s">
        <v>31</v>
      </c>
      <c r="E16" s="18" t="n">
        <v>90</v>
      </c>
      <c r="F16" s="19" t="n">
        <v>36.5</v>
      </c>
      <c r="G16" s="18" t="n">
        <v>199.33</v>
      </c>
      <c r="H16" s="18" t="n">
        <v>8.7</v>
      </c>
      <c r="I16" s="18" t="n">
        <v>5.4</v>
      </c>
      <c r="J16" s="20" t="n">
        <v>45</v>
      </c>
    </row>
    <row r="17" customFormat="false" ht="14.4" hidden="false" customHeight="false" outlineLevel="0" collapsed="false">
      <c r="A17" s="14"/>
      <c r="B17" s="15" t="s">
        <v>32</v>
      </c>
      <c r="C17" s="45" t="n">
        <v>299</v>
      </c>
      <c r="D17" s="46" t="s">
        <v>33</v>
      </c>
      <c r="E17" s="11" t="n">
        <v>155</v>
      </c>
      <c r="F17" s="12" t="n">
        <v>14.3</v>
      </c>
      <c r="G17" s="11" t="n">
        <v>263.8</v>
      </c>
      <c r="H17" s="11" t="n">
        <v>8.7</v>
      </c>
      <c r="I17" s="11" t="n">
        <v>5.4</v>
      </c>
      <c r="J17" s="13" t="n">
        <v>45</v>
      </c>
    </row>
    <row r="18" customFormat="false" ht="14.4" hidden="false" customHeight="false" outlineLevel="0" collapsed="false">
      <c r="A18" s="14"/>
      <c r="B18" s="15" t="s">
        <v>34</v>
      </c>
      <c r="C18" s="16" t="n">
        <v>283</v>
      </c>
      <c r="D18" s="17" t="s">
        <v>35</v>
      </c>
      <c r="E18" s="18" t="n">
        <v>200</v>
      </c>
      <c r="F18" s="19" t="n">
        <v>5.25</v>
      </c>
      <c r="G18" s="18" t="n">
        <v>79.6</v>
      </c>
      <c r="H18" s="18" t="n">
        <v>0.12</v>
      </c>
      <c r="I18" s="18" t="n">
        <v>0</v>
      </c>
      <c r="J18" s="20" t="n">
        <v>19.4</v>
      </c>
    </row>
    <row r="19" customFormat="false" ht="14.4" hidden="false" customHeight="false" outlineLevel="0" collapsed="false">
      <c r="A19" s="14"/>
      <c r="B19" s="15" t="s">
        <v>36</v>
      </c>
      <c r="C19" s="16"/>
      <c r="D19" s="17" t="s">
        <v>20</v>
      </c>
      <c r="E19" s="18" t="n">
        <v>30</v>
      </c>
      <c r="F19" s="19" t="n">
        <v>3.56</v>
      </c>
      <c r="G19" s="18" t="n">
        <v>66.9</v>
      </c>
      <c r="H19" s="18" t="n">
        <v>2.43</v>
      </c>
      <c r="I19" s="18" t="n">
        <v>0.27</v>
      </c>
      <c r="J19" s="20" t="n">
        <v>13.5</v>
      </c>
    </row>
    <row r="20" customFormat="false" ht="28.8" hidden="false" customHeight="false" outlineLevel="0" collapsed="false">
      <c r="A20" s="14"/>
      <c r="B20" s="15" t="s">
        <v>37</v>
      </c>
      <c r="C20" s="16"/>
      <c r="D20" s="17" t="s">
        <v>38</v>
      </c>
      <c r="E20" s="18" t="n">
        <v>30</v>
      </c>
      <c r="F20" s="19" t="n">
        <v>4.98</v>
      </c>
      <c r="G20" s="18" t="n">
        <v>66</v>
      </c>
      <c r="H20" s="18" t="n">
        <v>2.4</v>
      </c>
      <c r="I20" s="18" t="n">
        <v>0.3</v>
      </c>
      <c r="J20" s="20" t="n">
        <v>13.8</v>
      </c>
    </row>
    <row r="21" customFormat="false" ht="15" hidden="false" customHeight="false" outlineLevel="0" collapsed="false">
      <c r="A21" s="14"/>
      <c r="B21" s="21"/>
      <c r="C21" s="16"/>
      <c r="D21" s="28"/>
      <c r="E21" s="29"/>
      <c r="F21" s="30"/>
      <c r="G21" s="29"/>
      <c r="H21" s="29"/>
      <c r="I21" s="29"/>
      <c r="J21" s="31"/>
    </row>
    <row r="22" customFormat="false" ht="15" hidden="false" customHeight="false" outlineLevel="0" collapsed="false">
      <c r="A22" s="26"/>
      <c r="B22" s="27" t="s">
        <v>39</v>
      </c>
      <c r="C22" s="27"/>
      <c r="D22" s="28"/>
      <c r="E22" s="29"/>
      <c r="F22" s="30" t="n">
        <f aca="false">SUM(F15:F21)</f>
        <v>75.79</v>
      </c>
      <c r="G22" s="29" t="n">
        <f aca="false">SUM(G15:G21)</f>
        <v>786.74</v>
      </c>
      <c r="H22" s="29"/>
      <c r="I22" s="29"/>
      <c r="J22" s="3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2024-10-02T17:21:07Z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