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/>
  <c r="F9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<sst xmlns="http://schemas.openxmlformats.org/spreadsheetml/2006/main" count="41" uniqueCount="38">
  <si>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</si>
  <si>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</si>
  <si>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</si>
  <si>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</si>
  <si>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</si>
  <si>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</si>
  <si>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</si>
  <si>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</si>
  <si>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</si>
  <si>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</si>
  <si>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</si>
  <si>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</si>
  <si>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</si>
  <si>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</si>
  <si>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</si>
  <si>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</si>
  <si>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</si>
  <si>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</si>
  <si>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</si>
  <si>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</si>
  <si>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</si>
  <si>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</si>
  <si>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</si>
  <si>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</si>
  <si>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</si>
  <si>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</si>
  <si>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</si>
  <si>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</si>
  <si>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</si>
  <si>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</si>
  <si>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Рассольник Ленинградский</t>
  </si>
  <si>
    <t>Итого</t>
  </si>
  <si>
    <t>Чай с сахаром</t>
  </si>
  <si>
    <t>Тефтели куриные в томатном соусе</t>
  </si>
  <si>
    <t>Компот из яблок</t>
  </si>
  <si>
    <t>Картофельное пюре</t>
  </si>
  <si>
    <t>Жаркое по-домашнему</t>
  </si>
  <si>
    <t>Салат из моркови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</si>
</sst>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4" borderId="6" xfId="0" applyFill="1" applyBorder="1" applyProtection="1">
      <protection locked="0"/>
    </xf>
    <xf numFmtId="0" fontId="0" fillId="4" borderId="6" xfId="0" applyFill="1" applyBorder="1" applyAlignment="1" applyProtection="1">
      <alignment wrapText="1"/>
      <protection locked="0"/>
    </xf>
    <xf numFmtId="1" fontId="0" fillId="4" borderId="6" xfId="0" applyNumberFormat="1" applyFill="1" applyBorder="1" applyProtection="1">
      <protection locked="0"/>
    </xf>
    <xf numFmtId="2" fontId="0" fillId="4" borderId="6" xfId="0" applyNumberFormat="1" applyFill="1" applyBorder="1" applyProtection="1">
      <protection locked="0"/>
    </xf>
    <xf numFmtId="1" fontId="0" fillId="4" borderId="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topLeftCell="B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6" t="s">
        <v>27</v>
      </c>
      <c r="C1" s="37"/>
      <c r="D1" s="38"/>
      <c r="E1" t="s">
        <v>22</v>
      </c>
      <c r="F1" s="22"/>
      <c r="I1" t="s">
        <v>1</v>
      </c>
      <c r="J1" s="21">
        <v>45573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31">
        <v>148</v>
      </c>
      <c r="D4" s="32" t="s">
        <v>35</v>
      </c>
      <c r="E4" s="33">
        <v>150</v>
      </c>
      <c r="F4" s="34">
        <v>15.79</v>
      </c>
      <c r="G4" s="33">
        <v>161</v>
      </c>
      <c r="H4" s="33">
        <v>3.1</v>
      </c>
      <c r="I4" s="33">
        <v>6.06</v>
      </c>
      <c r="J4" s="35">
        <v>23.3</v>
      </c>
    </row>
    <row r="5" spans="1:10">
      <c r="A5" s="7"/>
      <c r="B5" s="1" t="s">
        <v>12</v>
      </c>
      <c r="C5" s="2">
        <v>283</v>
      </c>
      <c r="D5" s="28" t="s">
        <v>32</v>
      </c>
      <c r="E5" s="17">
        <v>200</v>
      </c>
      <c r="F5" s="24">
        <v>5.23</v>
      </c>
      <c r="G5" s="17">
        <v>35.5</v>
      </c>
      <c r="H5" s="17">
        <v>0.1</v>
      </c>
      <c r="I5" s="17">
        <v>0.01</v>
      </c>
      <c r="J5" s="18">
        <v>9.1</v>
      </c>
    </row>
    <row r="6" spans="1:10">
      <c r="A6" s="7"/>
      <c r="B6" s="1" t="s">
        <v>23</v>
      </c>
      <c r="C6" s="2">
        <v>1</v>
      </c>
      <c r="D6" s="28" t="s">
        <v>28</v>
      </c>
      <c r="E6" s="17">
        <v>30</v>
      </c>
      <c r="F6" s="24">
        <v>3.56</v>
      </c>
      <c r="G6" s="17">
        <v>66.900000000000006</v>
      </c>
      <c r="H6" s="17">
        <v>2.4300000000000002</v>
      </c>
      <c r="I6" s="17">
        <v>0.27</v>
      </c>
      <c r="J6" s="18">
        <v>13.5</v>
      </c>
    </row>
    <row r="7" spans="1:10" ht="15" thickBot="1">
      <c r="A7" s="7"/>
      <c r="B7" s="2"/>
      <c r="C7" s="9">
        <v>219</v>
      </c>
      <c r="D7" s="29" t="s">
        <v>33</v>
      </c>
      <c r="E7" s="19">
        <v>90</v>
      </c>
      <c r="F7" s="25">
        <v>34.5</v>
      </c>
      <c r="G7" s="19">
        <v>187.5</v>
      </c>
      <c r="H7" s="19">
        <v>10.18</v>
      </c>
      <c r="I7" s="19">
        <v>11.18</v>
      </c>
      <c r="J7" s="20">
        <v>10.07</v>
      </c>
    </row>
    <row r="8" spans="1:10" ht="15" thickBot="1">
      <c r="A8" s="7"/>
      <c r="B8" s="26"/>
      <c r="C8" s="9">
        <v>4</v>
      </c>
      <c r="D8" s="29" t="s">
        <v>37</v>
      </c>
      <c r="E8" s="19">
        <v>60</v>
      </c>
      <c r="F8" s="25">
        <v>11.3</v>
      </c>
      <c r="G8" s="19">
        <v>42</v>
      </c>
      <c r="H8" s="19">
        <v>0.5</v>
      </c>
      <c r="I8" s="19">
        <v>3.04</v>
      </c>
      <c r="J8" s="20">
        <v>3.2</v>
      </c>
    </row>
    <row r="9" spans="1:10" ht="15" thickBot="1">
      <c r="A9" s="8"/>
      <c r="B9" s="9" t="s">
        <v>31</v>
      </c>
      <c r="C9" s="9"/>
      <c r="D9" s="29"/>
      <c r="E9" s="19"/>
      <c r="F9" s="25">
        <f>SUM(F4:F8)</f>
        <v>70.38</v>
      </c>
      <c r="G9" s="19"/>
      <c r="H9" s="19"/>
      <c r="I9" s="19"/>
      <c r="J9" s="20"/>
    </row>
    <row r="10" spans="1:10">
      <c r="A10" s="4" t="s">
        <v>13</v>
      </c>
      <c r="B10" s="11" t="s">
        <v>20</v>
      </c>
      <c r="C10" s="6"/>
      <c r="D10" s="27"/>
      <c r="E10" s="15"/>
      <c r="F10" s="23"/>
      <c r="G10" s="15"/>
      <c r="H10" s="15"/>
      <c r="I10" s="15"/>
      <c r="J10" s="16"/>
    </row>
    <row r="11" spans="1:10">
      <c r="A11" s="7"/>
      <c r="B11" s="2"/>
      <c r="C11" s="2"/>
      <c r="D11" s="28"/>
      <c r="E11" s="17"/>
      <c r="F11" s="24"/>
      <c r="G11" s="17"/>
      <c r="H11" s="17"/>
      <c r="I11" s="17"/>
      <c r="J11" s="18"/>
    </row>
    <row r="12" spans="1:10" ht="15" thickBot="1">
      <c r="A12" s="8"/>
      <c r="B12" s="9"/>
      <c r="C12" s="9"/>
      <c r="D12" s="29"/>
      <c r="E12" s="19"/>
      <c r="F12" s="25"/>
      <c r="G12" s="19"/>
      <c r="H12" s="19"/>
      <c r="I12" s="19"/>
      <c r="J12" s="20"/>
    </row>
    <row r="13" spans="1:10" ht="15" thickBot="1">
      <c r="A13" s="7" t="s">
        <v>14</v>
      </c>
      <c r="B13" s="10" t="s">
        <v>15</v>
      </c>
      <c r="C13" s="3"/>
      <c r="D13" s="29" t="s">
        <v>37</v>
      </c>
      <c r="E13" s="19">
        <v>60</v>
      </c>
      <c r="F13" s="25">
        <v>11.3</v>
      </c>
      <c r="G13" s="19">
        <v>45.21</v>
      </c>
      <c r="H13" s="19">
        <v>0.9</v>
      </c>
      <c r="I13" s="19">
        <v>3.04</v>
      </c>
      <c r="J13" s="20">
        <v>5.7</v>
      </c>
    </row>
    <row r="14" spans="1:10" ht="16.2" thickBot="1">
      <c r="A14" s="7"/>
      <c r="B14" s="1" t="s">
        <v>16</v>
      </c>
      <c r="C14" s="2">
        <v>42</v>
      </c>
      <c r="D14" s="30" t="s">
        <v>30</v>
      </c>
      <c r="E14" s="17">
        <v>250</v>
      </c>
      <c r="F14" s="24">
        <v>11.2</v>
      </c>
      <c r="G14" s="17">
        <v>149.6</v>
      </c>
      <c r="H14" s="17">
        <v>5.03</v>
      </c>
      <c r="I14" s="17">
        <v>11.3</v>
      </c>
      <c r="J14" s="18">
        <v>32.380000000000003</v>
      </c>
    </row>
    <row r="15" spans="1:10">
      <c r="A15" s="7"/>
      <c r="B15" s="1" t="s">
        <v>17</v>
      </c>
      <c r="C15" s="6">
        <v>181</v>
      </c>
      <c r="D15" s="27" t="s">
        <v>36</v>
      </c>
      <c r="E15" s="15">
        <v>180</v>
      </c>
      <c r="F15" s="23">
        <v>28.5</v>
      </c>
      <c r="G15" s="15">
        <v>273.3</v>
      </c>
      <c r="H15" s="15">
        <v>18.399999999999999</v>
      </c>
      <c r="I15" s="15">
        <v>14.1</v>
      </c>
      <c r="J15" s="16">
        <v>18.100000000000001</v>
      </c>
    </row>
    <row r="16" spans="1:10">
      <c r="A16" s="7"/>
      <c r="B16" s="1" t="s">
        <v>18</v>
      </c>
      <c r="C16" s="2"/>
      <c r="D16" s="28"/>
      <c r="E16" s="17"/>
      <c r="F16" s="24"/>
      <c r="G16" s="17"/>
      <c r="H16" s="17"/>
      <c r="I16" s="17"/>
      <c r="J16" s="18"/>
    </row>
    <row r="17" spans="1:10">
      <c r="A17" s="7"/>
      <c r="B17" s="1" t="s">
        <v>19</v>
      </c>
      <c r="C17" s="2">
        <v>282</v>
      </c>
      <c r="D17" s="28" t="s">
        <v>34</v>
      </c>
      <c r="E17" s="17">
        <v>200</v>
      </c>
      <c r="F17" s="24">
        <v>5.23</v>
      </c>
      <c r="G17" s="17">
        <v>104</v>
      </c>
      <c r="H17" s="17">
        <v>0.1</v>
      </c>
      <c r="I17" s="17">
        <v>0.01</v>
      </c>
      <c r="J17" s="18">
        <v>25.35</v>
      </c>
    </row>
    <row r="18" spans="1:10">
      <c r="A18" s="7"/>
      <c r="B18" s="1" t="s">
        <v>24</v>
      </c>
      <c r="C18" s="2"/>
      <c r="D18" s="28" t="s">
        <v>28</v>
      </c>
      <c r="E18" s="17">
        <v>30</v>
      </c>
      <c r="F18" s="24">
        <v>3.56</v>
      </c>
      <c r="G18" s="17">
        <v>66.900000000000006</v>
      </c>
      <c r="H18" s="17">
        <v>1.62</v>
      </c>
      <c r="I18" s="17">
        <v>0.2</v>
      </c>
      <c r="J18" s="18">
        <v>9</v>
      </c>
    </row>
    <row r="19" spans="1:10" ht="29.4" thickBot="1">
      <c r="A19" s="7"/>
      <c r="B19" s="1" t="s">
        <v>21</v>
      </c>
      <c r="C19" s="2"/>
      <c r="D19" s="28" t="s">
        <v>29</v>
      </c>
      <c r="E19" s="17">
        <v>30</v>
      </c>
      <c r="F19" s="24">
        <v>4.9800000000000004</v>
      </c>
      <c r="G19" s="17">
        <v>66.3</v>
      </c>
      <c r="H19" s="17">
        <v>2.4</v>
      </c>
      <c r="I19" s="17">
        <v>0.3</v>
      </c>
      <c r="J19" s="18">
        <v>13.8</v>
      </c>
    </row>
    <row r="20" spans="1:10">
      <c r="A20" s="7"/>
      <c r="B20" s="26"/>
      <c r="C20" s="6"/>
      <c r="D20" s="27"/>
      <c r="E20" s="15"/>
      <c r="F20" s="23"/>
      <c r="G20" s="15"/>
      <c r="H20" s="15"/>
      <c r="I20" s="15"/>
      <c r="J20" s="16"/>
    </row>
    <row r="21" spans="1:10" ht="15" thickBot="1">
      <c r="A21" s="8"/>
      <c r="B21" s="9" t="s">
        <v>31</v>
      </c>
      <c r="C21" s="9"/>
      <c r="D21" s="29"/>
      <c r="E21" s="19"/>
      <c r="F21" s="25">
        <f>SUM(F13:F19)</f>
        <v>64.77000000000001</v>
      </c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2024-10-07T09:19:29Z</dcterms:modified>
</cp:coreProperties>
</file>