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<sst xmlns="http://schemas.openxmlformats.org/spreadsheetml/2006/main" count="42" uniqueCount="41">
  <si>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</si>
  <si>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</si>
  <si>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</si>
  <si>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</si>
  <si>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</si>
  <si>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</si>
  <si>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</si>
  <si>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</si>
  <si>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</si>
  <si>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</si>
  <si>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</si>
  <si>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</si>
  <si>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</si>
  <si>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</si>
  <si>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</si>
  <si>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</si>
  <si>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</t>
  </si>
  <si>
    <t xml:space="preserve">гор.напиток</t>
  </si>
  <si>
    <t xml:space="preserve">Чай с сахаром с лимоном</t>
  </si>
  <si>
    <t xml:space="preserve">хлеб</t>
  </si>
  <si>
    <t xml:space="preserve">Хлеб пшеничный обогащенный витаминами </t>
  </si>
  <si>
    <t xml:space="preserve">Сыр (порциями)</t>
  </si>
  <si>
    <t xml:space="preserve">Котлеты куриные с соусом</t>
  </si>
  <si>
    <t xml:space="preserve">60  /   30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</si>
  <si>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</si>
  <si>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</si>
  <si>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</si>
  <si>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</si>
  <si>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</t>
  </si>
  <si>
    <t xml:space="preserve">1 блюдо</t>
  </si>
  <si>
    <t xml:space="preserve">Свекольник</t>
  </si>
  <si>
    <t xml:space="preserve">2 блюдо</t>
  </si>
  <si>
    <t xml:space="preserve">Биточки рыбные с томатьным соусом</t>
  </si>
  <si>
    <t xml:space="preserve">гарнир</t>
  </si>
  <si>
    <t xml:space="preserve">Картофельное пюре</t>
  </si>
  <si>
    <t xml:space="preserve">сладкое</t>
  </si>
  <si>
    <t xml:space="preserve">Кондитерские изделия</t>
  </si>
  <si>
    <t xml:space="preserve">хлеб бел.</t>
  </si>
  <si>
    <t xml:space="preserve">хлеб черн.</t>
  </si>
  <si>
    <t xml:space="preserve">Хлеб пеклеванный обогащенный витаминами 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</si>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</sst>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M6" activeCellId="0" sqref="M6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219</v>
      </c>
      <c r="D4" s="10" t="s">
        <v>16</v>
      </c>
      <c r="E4" s="11" t="n">
        <v>155</v>
      </c>
      <c r="F4" s="12" t="n">
        <v>29.9</v>
      </c>
      <c r="G4" s="11" t="n">
        <v>263.8</v>
      </c>
      <c r="H4" s="11" t="n">
        <v>8.7</v>
      </c>
      <c r="I4" s="11" t="n">
        <v>5.4</v>
      </c>
      <c r="J4" s="13" t="n">
        <v>45</v>
      </c>
    </row>
    <row r="5" customFormat="false" ht="14.4" hidden="false" customHeight="false" outlineLevel="0" collapsed="false">
      <c r="A5" s="14"/>
      <c r="B5" s="15" t="s">
        <v>17</v>
      </c>
      <c r="C5" s="16" t="n">
        <v>294</v>
      </c>
      <c r="D5" s="17" t="s">
        <v>18</v>
      </c>
      <c r="E5" s="18" t="n">
        <v>200</v>
      </c>
      <c r="F5" s="19" t="n">
        <v>7.2</v>
      </c>
      <c r="G5" s="18" t="n">
        <v>61.62</v>
      </c>
      <c r="H5" s="18" t="n">
        <v>0.07</v>
      </c>
      <c r="I5" s="18" t="n">
        <v>0.01</v>
      </c>
      <c r="J5" s="20" t="n">
        <v>15.32</v>
      </c>
    </row>
    <row r="6" customFormat="false" ht="14.4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55</v>
      </c>
      <c r="F6" s="19" t="n">
        <v>5.56</v>
      </c>
      <c r="G6" s="18" t="n">
        <v>122.65</v>
      </c>
      <c r="H6" s="18" t="n">
        <v>4.46</v>
      </c>
      <c r="I6" s="18" t="n">
        <v>0.49</v>
      </c>
      <c r="J6" s="20" t="n">
        <v>24.75</v>
      </c>
    </row>
    <row r="7" customFormat="false" ht="14.4" hidden="false" customHeight="false" outlineLevel="0" collapsed="false">
      <c r="A7" s="14"/>
      <c r="B7" s="16"/>
      <c r="C7" s="16"/>
      <c r="D7" s="17" t="s">
        <v>21</v>
      </c>
      <c r="E7" s="18" t="n">
        <v>10</v>
      </c>
      <c r="F7" s="19" t="n">
        <v>29.38</v>
      </c>
      <c r="G7" s="18" t="n">
        <v>35.56</v>
      </c>
      <c r="H7" s="18" t="n">
        <v>2.6</v>
      </c>
      <c r="I7" s="18" t="n">
        <v>2.65</v>
      </c>
      <c r="J7" s="20" t="n">
        <v>0.35</v>
      </c>
    </row>
    <row r="8" customFormat="false" ht="15" hidden="false" customHeight="false" outlineLevel="0" collapsed="false">
      <c r="A8" s="14"/>
      <c r="B8" s="21"/>
      <c r="C8" s="22" t="n">
        <v>40</v>
      </c>
      <c r="D8" s="23" t="s">
        <v>22</v>
      </c>
      <c r="E8" s="24" t="s">
        <v>23</v>
      </c>
      <c r="F8" s="25" t="n">
        <v>32</v>
      </c>
      <c r="G8" s="24" t="n">
        <v>187.2</v>
      </c>
      <c r="H8" s="24" t="n">
        <v>9.42</v>
      </c>
      <c r="I8" s="24" t="n">
        <v>11.18</v>
      </c>
      <c r="J8" s="26" t="n">
        <v>8.26</v>
      </c>
    </row>
    <row r="9" customFormat="false" ht="15" hidden="false" customHeight="false" outlineLevel="0" collapsed="false">
      <c r="A9" s="27"/>
      <c r="B9" s="22"/>
      <c r="C9" s="22"/>
      <c r="D9" s="23"/>
      <c r="E9" s="24"/>
      <c r="F9" s="25" t="n">
        <f aca="false">SUM(F4:F8)</f>
        <v>104.04</v>
      </c>
      <c r="G9" s="24"/>
      <c r="H9" s="24"/>
      <c r="I9" s="24"/>
      <c r="J9" s="26"/>
    </row>
    <row r="10" customFormat="false" ht="14.4" hidden="false" customHeight="false" outlineLevel="0" collapsed="false">
      <c r="A10" s="7" t="s">
        <v>24</v>
      </c>
      <c r="B10" s="28" t="s">
        <v>25</v>
      </c>
      <c r="C10" s="9"/>
      <c r="D10" s="10"/>
      <c r="E10" s="11"/>
      <c r="F10" s="12"/>
      <c r="G10" s="11"/>
      <c r="H10" s="11"/>
      <c r="I10" s="11"/>
      <c r="J10" s="13"/>
    </row>
    <row r="11" customFormat="false" ht="14.4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4.4" hidden="false" customHeight="false" outlineLevel="0" collapsed="false">
      <c r="A13" s="14" t="s">
        <v>26</v>
      </c>
      <c r="B13" s="29" t="s">
        <v>27</v>
      </c>
      <c r="C13" s="30" t="n">
        <v>4</v>
      </c>
      <c r="D13" s="31" t="s">
        <v>28</v>
      </c>
      <c r="E13" s="32" t="n">
        <v>60</v>
      </c>
      <c r="F13" s="33" t="n">
        <v>6.47</v>
      </c>
      <c r="G13" s="32" t="n">
        <v>42</v>
      </c>
      <c r="H13" s="32" t="n">
        <v>0.5</v>
      </c>
      <c r="I13" s="32" t="n">
        <v>3.04</v>
      </c>
      <c r="J13" s="34" t="n">
        <v>3.2</v>
      </c>
    </row>
    <row r="14" customFormat="false" ht="15.6" hidden="false" customHeight="false" outlineLevel="0" collapsed="false">
      <c r="A14" s="14"/>
      <c r="B14" s="15" t="s">
        <v>29</v>
      </c>
      <c r="C14" s="16" t="n">
        <v>43</v>
      </c>
      <c r="D14" s="35" t="s">
        <v>30</v>
      </c>
      <c r="E14" s="18" t="n">
        <v>250</v>
      </c>
      <c r="F14" s="19" t="n">
        <v>11.2</v>
      </c>
      <c r="G14" s="18" t="n">
        <v>104.16</v>
      </c>
      <c r="H14" s="18" t="n">
        <v>1.93</v>
      </c>
      <c r="I14" s="18" t="n">
        <v>6.34</v>
      </c>
      <c r="J14" s="20" t="n">
        <v>10.05</v>
      </c>
    </row>
    <row r="15" customFormat="false" ht="14.4" hidden="false" customHeight="false" outlineLevel="0" collapsed="false">
      <c r="A15" s="14"/>
      <c r="B15" s="15" t="s">
        <v>31</v>
      </c>
      <c r="C15" s="16" t="n">
        <v>174</v>
      </c>
      <c r="D15" s="17" t="s">
        <v>32</v>
      </c>
      <c r="E15" s="18" t="n">
        <v>100</v>
      </c>
      <c r="F15" s="19" t="n">
        <v>28.5</v>
      </c>
      <c r="G15" s="18" t="n">
        <v>121.07</v>
      </c>
      <c r="H15" s="18" t="n">
        <v>8.95</v>
      </c>
      <c r="I15" s="18" t="n">
        <v>5.48</v>
      </c>
      <c r="J15" s="20" t="n">
        <v>9.16</v>
      </c>
    </row>
    <row r="16" customFormat="false" ht="14.4" hidden="false" customHeight="false" outlineLevel="0" collapsed="false">
      <c r="A16" s="14"/>
      <c r="B16" s="15" t="s">
        <v>33</v>
      </c>
      <c r="C16" s="16" t="n">
        <v>242</v>
      </c>
      <c r="D16" s="17" t="s">
        <v>34</v>
      </c>
      <c r="E16" s="18" t="n">
        <v>150</v>
      </c>
      <c r="F16" s="19" t="n">
        <v>12.35</v>
      </c>
      <c r="G16" s="18" t="n">
        <v>160.5</v>
      </c>
      <c r="H16" s="18" t="n">
        <v>3.08</v>
      </c>
      <c r="I16" s="18" t="n">
        <v>6.06</v>
      </c>
      <c r="J16" s="20" t="n">
        <v>23.3</v>
      </c>
    </row>
    <row r="17" customFormat="false" ht="14.4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</v>
      </c>
      <c r="F17" s="19" t="n">
        <v>18.5</v>
      </c>
      <c r="G17" s="18" t="n">
        <v>104</v>
      </c>
      <c r="H17" s="18" t="n">
        <v>1.4</v>
      </c>
      <c r="I17" s="18" t="n">
        <v>6</v>
      </c>
      <c r="J17" s="20" t="n">
        <v>11.3</v>
      </c>
    </row>
    <row r="18" customFormat="false" ht="14.4" hidden="false" customHeight="false" outlineLevel="0" collapsed="false">
      <c r="A18" s="14"/>
      <c r="B18" s="15" t="s">
        <v>37</v>
      </c>
      <c r="C18" s="16"/>
      <c r="D18" s="17" t="s">
        <v>20</v>
      </c>
      <c r="E18" s="18" t="n">
        <v>30</v>
      </c>
      <c r="F18" s="19" t="n">
        <v>3.56</v>
      </c>
      <c r="G18" s="18" t="n">
        <v>66.9</v>
      </c>
      <c r="H18" s="18" t="n">
        <v>2.4</v>
      </c>
      <c r="I18" s="18" t="n">
        <v>0.3</v>
      </c>
      <c r="J18" s="20" t="n">
        <v>13.5</v>
      </c>
    </row>
    <row r="19" customFormat="false" ht="28.8" hidden="false" customHeight="false" outlineLevel="0" collapsed="false">
      <c r="A19" s="14"/>
      <c r="B19" s="15" t="s">
        <v>38</v>
      </c>
      <c r="C19" s="16"/>
      <c r="D19" s="17" t="s">
        <v>39</v>
      </c>
      <c r="E19" s="18" t="n">
        <v>30</v>
      </c>
      <c r="F19" s="19" t="n">
        <v>4.98</v>
      </c>
      <c r="G19" s="18" t="n">
        <v>66</v>
      </c>
      <c r="H19" s="18" t="n">
        <v>2.4</v>
      </c>
      <c r="I19" s="18" t="n">
        <v>0.3</v>
      </c>
      <c r="J19" s="20" t="n">
        <v>13.8</v>
      </c>
    </row>
    <row r="20" customFormat="false" ht="14.4" hidden="false" customHeight="false" outlineLevel="0" collapsed="false">
      <c r="A20" s="14"/>
      <c r="B20" s="21"/>
      <c r="C20" s="16" t="n">
        <v>283</v>
      </c>
      <c r="D20" s="17" t="s">
        <v>40</v>
      </c>
      <c r="E20" s="18" t="n">
        <v>200</v>
      </c>
      <c r="F20" s="19" t="n">
        <v>5.2</v>
      </c>
      <c r="G20" s="18" t="n">
        <v>79.6</v>
      </c>
      <c r="H20" s="18" t="n">
        <v>0.12</v>
      </c>
      <c r="I20" s="18" t="n">
        <v>0.01</v>
      </c>
      <c r="J20" s="20" t="n">
        <v>19.4</v>
      </c>
    </row>
    <row r="21" customFormat="false" ht="15" hidden="false" customHeight="false" outlineLevel="0" collapsed="false">
      <c r="A21" s="27"/>
      <c r="B21" s="22"/>
      <c r="C21" s="21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2025-03-06T11:49:09Z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