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<sst xmlns="http://schemas.openxmlformats.org/spreadsheetml/2006/main" count="41" uniqueCount="38">
  <si>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</si>
  <si>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</si>
  <si>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</si>
  <si>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</si>
  <si>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</si>
  <si>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</si>
  <si>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</si>
  <si>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</si>
  <si>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</si>
  <si>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</si>
  <si>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</si>
  <si>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</si>
  <si>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</si>
  <si>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</si>
  <si>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</si>
  <si>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</si>
  <si>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</si>
  <si>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</si>
  <si>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</si>
  <si>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</si>
  <si>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</si>
  <si>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</si>
  <si>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</si>
  <si>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</si>
  <si>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</si>
  <si>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</si>
  <si>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</si>
  <si>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</si>
  <si>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>Итого</t>
  </si>
  <si>
    <t>Салат из свеклы отварной</t>
  </si>
  <si>
    <t>Гуляш из говядины</t>
  </si>
  <si>
    <t xml:space="preserve">Каша гречневая рассыпчатая </t>
  </si>
  <si>
    <t xml:space="preserve">Чай с сахаром </t>
  </si>
  <si>
    <t>Хлеб пшеничный 1 сорта для детского питания</t>
  </si>
  <si>
    <t>Суп крестьянский с крупой со сметаной</t>
  </si>
  <si>
    <t>Биточки рыбные с томатным соусом</t>
  </si>
  <si>
    <t>Макаронные изделия отварные</t>
  </si>
  <si>
    <t>Хлеб ржано-пшеничный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</si>
</sst>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6" xfId="0" applyFill="1" applyBorder="1"/>
    <xf numFmtId="0" fontId="1" fillId="2" borderId="18" xfId="0" applyFont="1" applyFill="1" applyBorder="1" applyAlignment="1">
      <alignment horizontal="center" wrapText="1"/>
    </xf>
    <xf numFmtId="0" fontId="1" fillId="2" borderId="18" xfId="0" applyFont="1" applyFill="1" applyBorder="1"/>
    <xf numFmtId="0" fontId="3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0" fillId="2" borderId="1" xfId="0" applyFill="1" applyBorder="1"/>
    <xf numFmtId="0" fontId="2" fillId="2" borderId="19" xfId="0" applyFont="1" applyFill="1" applyBorder="1" applyAlignment="1">
      <alignment horizontal="center" vertical="top" wrapText="1"/>
    </xf>
    <xf numFmtId="0" fontId="2" fillId="2" borderId="19" xfId="0" applyFont="1" applyFill="1" applyBorder="1" applyAlignment="1">
      <alignment vertical="top" wrapText="1"/>
    </xf>
    <xf numFmtId="0" fontId="2" fillId="2" borderId="19" xfId="0" applyFont="1" applyFill="1" applyBorder="1" applyAlignment="1">
      <alignment horizontal="center" vertical="top"/>
    </xf>
    <xf numFmtId="0" fontId="2" fillId="2" borderId="21" xfId="0" applyFont="1" applyFill="1" applyBorder="1" applyAlignment="1">
      <alignment horizontal="center" vertical="top"/>
    </xf>
    <xf numFmtId="0" fontId="0" fillId="2" borderId="4" xfId="0" applyFill="1" applyBorder="1"/>
    <xf numFmtId="0" fontId="2" fillId="2" borderId="18" xfId="0" applyFont="1" applyFill="1" applyBorder="1" applyAlignment="1">
      <alignment horizontal="center" wrapText="1"/>
    </xf>
    <xf numFmtId="0" fontId="2" fillId="2" borderId="18" xfId="0" applyFont="1" applyFill="1" applyBorder="1" applyAlignment="1">
      <alignment wrapText="1"/>
    </xf>
    <xf numFmtId="0" fontId="2" fillId="2" borderId="18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wrapText="1"/>
    </xf>
    <xf numFmtId="0" fontId="2" fillId="2" borderId="19" xfId="0" applyFont="1" applyFill="1" applyBorder="1" applyAlignment="1">
      <alignment wrapText="1"/>
    </xf>
    <xf numFmtId="0" fontId="2" fillId="2" borderId="19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15"/>
      <c r="I1" t="s">
        <v>1</v>
      </c>
      <c r="J1" s="14">
        <v>45951</v>
      </c>
    </row>
    <row r="2" spans="1:10" ht="7.5" customHeight="1" thickBot="1"/>
    <row r="3" spans="1:10" ht="15" thickBot="1">
      <c r="A3" s="7" t="s">
        <v>2</v>
      </c>
      <c r="B3" s="23" t="s">
        <v>3</v>
      </c>
      <c r="C3" s="23" t="s">
        <v>25</v>
      </c>
      <c r="D3" s="23" t="s">
        <v>4</v>
      </c>
      <c r="E3" s="23" t="s">
        <v>26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15" thickBot="1">
      <c r="A4" s="2" t="s">
        <v>10</v>
      </c>
      <c r="B4" s="25" t="s">
        <v>11</v>
      </c>
      <c r="C4" s="26">
        <v>23</v>
      </c>
      <c r="D4" s="27" t="s">
        <v>29</v>
      </c>
      <c r="E4" s="8">
        <v>150</v>
      </c>
      <c r="F4" s="16">
        <v>15.79</v>
      </c>
      <c r="G4" s="28">
        <v>45.2</v>
      </c>
      <c r="H4" s="29">
        <v>0.9</v>
      </c>
      <c r="I4" s="30">
        <v>3.1</v>
      </c>
      <c r="J4" s="30">
        <v>5.7</v>
      </c>
    </row>
    <row r="5" spans="1:10" ht="15" thickBot="1">
      <c r="A5" s="4"/>
      <c r="B5" s="31" t="s">
        <v>12</v>
      </c>
      <c r="C5" s="32">
        <v>96</v>
      </c>
      <c r="D5" s="33" t="s">
        <v>30</v>
      </c>
      <c r="E5" s="10">
        <v>200</v>
      </c>
      <c r="F5" s="17">
        <v>5.23</v>
      </c>
      <c r="G5" s="34">
        <v>200.1</v>
      </c>
      <c r="H5" s="34">
        <v>14.2</v>
      </c>
      <c r="I5" s="35">
        <v>14.8</v>
      </c>
      <c r="J5" s="35">
        <v>3</v>
      </c>
    </row>
    <row r="6" spans="1:10" ht="15" thickBot="1">
      <c r="A6" s="4"/>
      <c r="B6" s="31" t="s">
        <v>23</v>
      </c>
      <c r="C6" s="32">
        <v>219</v>
      </c>
      <c r="D6" s="33" t="s">
        <v>31</v>
      </c>
      <c r="E6" s="10">
        <v>30</v>
      </c>
      <c r="F6" s="17">
        <v>3.56</v>
      </c>
      <c r="G6" s="34">
        <v>263.8</v>
      </c>
      <c r="H6" s="34">
        <v>8.6999999999999993</v>
      </c>
      <c r="I6" s="35">
        <v>5.4</v>
      </c>
      <c r="J6" s="35">
        <v>45</v>
      </c>
    </row>
    <row r="7" spans="1:10" ht="15" thickBot="1">
      <c r="A7" s="4"/>
      <c r="B7" s="1"/>
      <c r="C7" s="32">
        <v>283</v>
      </c>
      <c r="D7" s="33" t="s">
        <v>32</v>
      </c>
      <c r="E7" s="12">
        <v>90</v>
      </c>
      <c r="F7" s="18">
        <v>34.5</v>
      </c>
      <c r="G7" s="34">
        <v>35</v>
      </c>
      <c r="H7" s="34">
        <v>0.1</v>
      </c>
      <c r="I7" s="35">
        <v>0</v>
      </c>
      <c r="J7" s="35">
        <v>9.1</v>
      </c>
    </row>
    <row r="8" spans="1:10" ht="29.4" thickBot="1">
      <c r="A8" s="4"/>
      <c r="B8" s="19"/>
      <c r="C8" s="32">
        <v>7</v>
      </c>
      <c r="D8" s="33" t="s">
        <v>33</v>
      </c>
      <c r="E8" s="12">
        <v>60</v>
      </c>
      <c r="F8" s="18">
        <v>11.3</v>
      </c>
      <c r="G8" s="34">
        <v>69.900000000000006</v>
      </c>
      <c r="H8" s="34">
        <v>2.4</v>
      </c>
      <c r="I8" s="35">
        <v>0.3</v>
      </c>
      <c r="J8" s="35">
        <v>14.2</v>
      </c>
    </row>
    <row r="9" spans="1:10" ht="15" thickBot="1">
      <c r="A9" s="5"/>
      <c r="B9" s="6" t="s">
        <v>28</v>
      </c>
      <c r="C9" s="6"/>
      <c r="D9" s="22"/>
      <c r="E9" s="12"/>
      <c r="F9" s="18">
        <f>SUM(F4:F8)</f>
        <v>70.38</v>
      </c>
      <c r="G9" s="12"/>
      <c r="H9" s="12"/>
      <c r="I9" s="12"/>
      <c r="J9" s="13"/>
    </row>
    <row r="10" spans="1:10">
      <c r="A10" s="2" t="s">
        <v>13</v>
      </c>
      <c r="B10" s="25" t="s">
        <v>20</v>
      </c>
      <c r="C10" s="3"/>
      <c r="D10" s="20"/>
      <c r="E10" s="8"/>
      <c r="F10" s="16"/>
      <c r="G10" s="8"/>
      <c r="H10" s="8"/>
      <c r="I10" s="8"/>
      <c r="J10" s="9"/>
    </row>
    <row r="11" spans="1:10">
      <c r="A11" s="4"/>
      <c r="B11" s="1"/>
      <c r="C11" s="1"/>
      <c r="D11" s="21"/>
      <c r="E11" s="10"/>
      <c r="F11" s="17"/>
      <c r="G11" s="10"/>
      <c r="H11" s="10"/>
      <c r="I11" s="10"/>
      <c r="J11" s="11"/>
    </row>
    <row r="12" spans="1:10" ht="15" thickBot="1">
      <c r="A12" s="5"/>
      <c r="B12" s="6"/>
      <c r="C12" s="6"/>
      <c r="D12" s="22"/>
      <c r="E12" s="12"/>
      <c r="F12" s="18"/>
      <c r="G12" s="12"/>
      <c r="H12" s="12"/>
      <c r="I12" s="12"/>
      <c r="J12" s="13"/>
    </row>
    <row r="13" spans="1:10" ht="15" thickBot="1">
      <c r="A13" s="4" t="s">
        <v>14</v>
      </c>
      <c r="B13" s="36" t="s">
        <v>15</v>
      </c>
      <c r="C13" s="37">
        <v>65</v>
      </c>
      <c r="D13" s="38" t="s">
        <v>34</v>
      </c>
      <c r="E13" s="12">
        <v>60</v>
      </c>
      <c r="F13" s="18">
        <v>11.3</v>
      </c>
      <c r="G13" s="39">
        <v>113</v>
      </c>
      <c r="H13" s="39">
        <v>2.1</v>
      </c>
      <c r="I13" s="40">
        <v>5.6</v>
      </c>
      <c r="J13" s="40">
        <v>12.4</v>
      </c>
    </row>
    <row r="14" spans="1:10" ht="15" thickBot="1">
      <c r="A14" s="4"/>
      <c r="B14" s="31" t="s">
        <v>16</v>
      </c>
      <c r="C14" s="41">
        <v>41</v>
      </c>
      <c r="D14" s="42" t="s">
        <v>35</v>
      </c>
      <c r="E14" s="10">
        <v>250</v>
      </c>
      <c r="F14" s="17">
        <v>11.2</v>
      </c>
      <c r="G14" s="43">
        <v>122.9</v>
      </c>
      <c r="H14" s="43">
        <v>12.9</v>
      </c>
      <c r="I14" s="44">
        <v>3.4</v>
      </c>
      <c r="J14" s="44">
        <v>10.3</v>
      </c>
    </row>
    <row r="15" spans="1:10" ht="15" thickBot="1">
      <c r="A15" s="4"/>
      <c r="B15" s="31" t="s">
        <v>17</v>
      </c>
      <c r="C15" s="32">
        <v>227</v>
      </c>
      <c r="D15" s="33" t="s">
        <v>36</v>
      </c>
      <c r="E15" s="8">
        <v>180</v>
      </c>
      <c r="F15" s="16">
        <v>28.5</v>
      </c>
      <c r="G15" s="34">
        <v>240</v>
      </c>
      <c r="H15" s="34">
        <v>6.3</v>
      </c>
      <c r="I15" s="35">
        <v>6.1</v>
      </c>
      <c r="J15" s="35">
        <v>40.200000000000003</v>
      </c>
    </row>
    <row r="16" spans="1:10" ht="15" thickBot="1">
      <c r="A16" s="4"/>
      <c r="B16" s="31" t="s">
        <v>18</v>
      </c>
      <c r="C16" s="32">
        <v>283</v>
      </c>
      <c r="D16" s="33" t="s">
        <v>32</v>
      </c>
      <c r="E16" s="10"/>
      <c r="F16" s="17"/>
      <c r="G16" s="34">
        <v>35</v>
      </c>
      <c r="H16" s="34">
        <v>0.1</v>
      </c>
      <c r="I16" s="35">
        <v>0</v>
      </c>
      <c r="J16" s="35">
        <v>9.1</v>
      </c>
    </row>
    <row r="17" spans="1:10" ht="15" thickBot="1">
      <c r="A17" s="4"/>
      <c r="B17" s="31" t="s">
        <v>19</v>
      </c>
      <c r="C17" s="45"/>
      <c r="D17" s="33"/>
      <c r="E17" s="10"/>
      <c r="F17" s="17"/>
      <c r="G17" s="34"/>
      <c r="H17" s="34"/>
      <c r="I17" s="35"/>
      <c r="J17" s="35"/>
    </row>
    <row r="18" spans="1:10" ht="29.4" thickBot="1">
      <c r="A18" s="4"/>
      <c r="B18" s="31" t="s">
        <v>24</v>
      </c>
      <c r="C18" s="45">
        <v>7</v>
      </c>
      <c r="D18" s="33" t="s">
        <v>33</v>
      </c>
      <c r="E18" s="10">
        <v>200</v>
      </c>
      <c r="F18" s="17">
        <v>5.23</v>
      </c>
      <c r="G18" s="34">
        <v>69.900000000000006</v>
      </c>
      <c r="H18" s="34">
        <v>2.4</v>
      </c>
      <c r="I18" s="35">
        <v>0.3</v>
      </c>
      <c r="J18" s="35">
        <v>14.2</v>
      </c>
    </row>
    <row r="19" spans="1:10" ht="29.4" thickBot="1">
      <c r="A19" s="4"/>
      <c r="B19" s="31" t="s">
        <v>21</v>
      </c>
      <c r="C19" s="45">
        <v>2</v>
      </c>
      <c r="D19" s="42" t="s">
        <v>37</v>
      </c>
      <c r="E19" s="10">
        <v>30</v>
      </c>
      <c r="F19" s="17">
        <v>3.56</v>
      </c>
      <c r="G19" s="43">
        <v>53.6</v>
      </c>
      <c r="H19" s="43">
        <v>1.8</v>
      </c>
      <c r="I19" s="44">
        <v>0.3</v>
      </c>
      <c r="J19" s="44">
        <v>11</v>
      </c>
    </row>
    <row r="20" spans="1:10">
      <c r="A20" s="4"/>
      <c r="B20" s="19"/>
      <c r="C20" s="3"/>
      <c r="D20" s="20"/>
      <c r="E20" s="8"/>
      <c r="F20" s="16"/>
      <c r="G20" s="8"/>
      <c r="H20" s="8"/>
      <c r="I20" s="8"/>
      <c r="J20" s="9"/>
    </row>
    <row r="21" spans="1:10" ht="15" thickBot="1">
      <c r="A21" s="5"/>
      <c r="B21" s="6" t="s">
        <v>28</v>
      </c>
      <c r="C21" s="6"/>
      <c r="D21" s="22"/>
      <c r="E21" s="12"/>
      <c r="F21" s="18">
        <f>SUM(F13:F19)</f>
        <v>59.790000000000006</v>
      </c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2025-10-20T10:00:27Z</dcterms:modified>
</cp:coreProperties>
</file>